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5.xml" ContentType="application/vnd.openxmlformats-officedocument.spreadsheetml.worksheet+xml"/>
  <Override PartName="/xl/drawings/drawing3.xml" ContentType="application/vnd.openxmlformats-officedocument.drawing+xml"/>
  <Override PartName="/xl/drawings/charts/chart5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f1677cccc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icio" sheetId="1" r:id="Rdf44cfcb45c9481d"/>
    <x:sheet xmlns:r="http://schemas.openxmlformats.org/officeDocument/2006/relationships" name="Movimientos" sheetId="2" r:id="R8fec5bbf69d04dfc"/>
    <x:sheet xmlns:r="http://schemas.openxmlformats.org/officeDocument/2006/relationships" name="Presupuesto" sheetId="3" r:id="Rdb6fa03a2a5f46e6"/>
    <x:sheet xmlns:r="http://schemas.openxmlformats.org/officeDocument/2006/relationships" name="Panel" sheetId="4" r:id="R958398d89f7945d0"/>
    <x:sheet xmlns:r="http://schemas.openxmlformats.org/officeDocument/2006/relationships" name="Informe mensual" sheetId="5" r:id="Reace5b82fe0f485c"/>
    <x:sheet xmlns:r="http://schemas.openxmlformats.org/officeDocument/2006/relationships" name="Configuración" sheetId="6" r:id="R2cae2e3c88454a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€ #,##0.00;[Red]-€ #,##0.00"/>
    <x:numFmt numFmtId="202" formatCode="0"/>
    <x:numFmt numFmtId="203" formatCode="€ #,##0;[Red]-€ #,##0"/>
    <x:numFmt numFmtId="204" formatCode="0.0%"/>
  </x:numFmts>
  <x:fonts count="18">
    <x:font>
      <x:sz val="11"/>
      <x:name val="Carlito"/>
    </x:font>
    <x:font>
      <x:sz val="10"/>
      <x:color rgb="FF172033"/>
      <x:name val="Aptos"/>
    </x:font>
    <x:font>
      <x:b/>
      <x:sz val="20"/>
      <x:color rgb="FFFFFFFF"/>
      <x:name val="Aptos Display"/>
    </x:font>
    <x:font>
      <x:b/>
      <x:sz val="10"/>
      <x:color rgb="FFFFFFFF"/>
      <x:name val="Aptos"/>
    </x:font>
    <x:font>
      <x:i/>
      <x:sz val="10"/>
      <x:color rgb="FFEA580C"/>
      <x:name val="Aptos"/>
    </x:font>
    <x:font>
      <x:b/>
      <x:sz val="10"/>
      <x:color rgb="FF2563EB"/>
      <x:name val="Aptos"/>
    </x:font>
    <x:font>
      <x:b/>
      <x:sz val="18"/>
      <x:color rgb="FF15803D"/>
      <x:name val="Aptos"/>
    </x:font>
    <x:font>
      <x:b/>
      <x:sz val="18"/>
      <x:color rgb="FFEA580C"/>
      <x:name val="Aptos"/>
    </x:font>
    <x:font>
      <x:b/>
      <x:sz val="18"/>
      <x:color rgb="FF0F766E"/>
      <x:name val="Aptos"/>
    </x:font>
    <x:font>
      <x:b/>
      <x:sz val="18"/>
      <x:color rgb="FF2563EB"/>
      <x:name val="Aptos"/>
    </x:font>
    <x:font>
      <x:b/>
      <x:sz val="10"/>
      <x:color rgb="FF64748B"/>
      <x:name val="Aptos"/>
    </x:font>
    <x:font>
      <x:b/>
      <x:sz val="15"/>
      <x:color rgb="FFEA580C"/>
      <x:name val="Aptos"/>
    </x:font>
    <x:font>
      <x:b/>
      <x:sz val="15"/>
      <x:color rgb="FF2563EB"/>
      <x:name val="Aptos"/>
    </x:font>
    <x:font>
      <x:b/>
      <x:sz val="11"/>
      <x:color rgb="FF16324F"/>
      <x:name val="Aptos"/>
    </x:font>
    <x:font>
      <x:sz val="10"/>
      <x:color rgb="FF16324F"/>
      <x:name val="Aptos"/>
    </x:font>
    <x:font>
      <x:sz val="10"/>
      <x:color rgb="FFFFFFFF"/>
      <x:name val="Aptos"/>
    </x:font>
    <x:font>
      <x:sz val="10"/>
      <x:color rgb="FF0F766E"/>
      <x:name val="Aptos"/>
    </x:font>
    <x:font>
      <x:b/>
      <x:sz val="10"/>
      <x:color rgb="FF16324F"/>
      <x:name val="Aptos"/>
    </x:font>
  </x:fonts>
  <x:fills count="13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0F766E"/>
      </x:patternFill>
    </x:fill>
    <x:fill>
      <x:patternFill patternType="solid">
        <x:fgColor rgb="FFFFF4CC"/>
      </x:patternFill>
    </x:fill>
    <x:fill>
      <x:patternFill patternType="solid">
        <x:fgColor rgb="FFFFF1E8"/>
      </x:patternFill>
    </x:fill>
    <x:fill>
      <x:patternFill patternType="solid">
        <x:fgColor rgb="FFF1F5F9"/>
      </x:patternFill>
    </x:fill>
    <x:fill>
      <x:patternFill patternType="solid">
        <x:fgColor rgb="FF15803D"/>
      </x:patternFill>
    </x:fill>
    <x:fill>
      <x:patternFill patternType="solid">
        <x:fgColor rgb="FFFFFFFF"/>
      </x:patternFill>
    </x:fill>
    <x:fill>
      <x:patternFill patternType="solid">
        <x:fgColor rgb="FFEA580C"/>
      </x:patternFill>
    </x:fill>
    <x:fill>
      <x:patternFill patternType="solid">
        <x:fgColor rgb="FF2563EB"/>
      </x:patternFill>
    </x:fill>
    <x:fill>
      <x:patternFill patternType="solid">
        <x:fgColor rgb="FFEAF2FF"/>
      </x:patternFill>
    </x:fill>
    <x:fill>
      <x:patternFill patternType="solid">
        <x:fgColor rgb="FFE6F4F1"/>
      </x:patternFill>
    </x:fill>
  </x:fills>
  <x:borders count="37">
    <x:border/>
    <x:border>
      <x:bottom style="thin">
        <x:color rgb="FFD6DEE8"/>
      </x:bottom>
    </x:border>
    <x:border>
      <x:top style="thin">
        <x:color rgb="FFD6DEE8"/>
      </x:top>
      <x:bottom style="thin">
        <x:color rgb="FFD6DEE8"/>
      </x:bottom>
    </x:border>
    <x:border>
      <x:top style="thin">
        <x:color rgb="FFD6DEE8"/>
      </x:top>
    </x:border>
    <x:border>
      <x:left style="thin">
        <x:color rgb="FFFDBA74"/>
      </x:left>
      <x:top style="thin">
        <x:color rgb="FFFDBA74"/>
      </x:top>
    </x:border>
    <x:border>
      <x:top style="thin">
        <x:color rgb="FFFDBA74"/>
      </x:top>
    </x:border>
    <x:border>
      <x:right style="thin">
        <x:color rgb="FFFDBA74"/>
      </x:right>
      <x:top style="thin">
        <x:color rgb="FFFDBA74"/>
      </x:top>
    </x:border>
    <x:border>
      <x:left style="thin">
        <x:color rgb="FFFDBA74"/>
      </x:left>
      <x:bottom style="thin">
        <x:color rgb="FFFDBA74"/>
      </x:bottom>
    </x:border>
    <x:border>
      <x:bottom style="thin">
        <x:color rgb="FFFDBA74"/>
      </x:bottom>
    </x:border>
    <x:border>
      <x:right style="thin">
        <x:color rgb="FFFDBA74"/>
      </x:right>
      <x:bottom style="thin">
        <x:color rgb="FFFDBA74"/>
      </x:bottom>
    </x:border>
    <x:border>
      <x:bottom style="double">
        <x:color rgb="FF16324F"/>
      </x:bottom>
    </x:border>
    <x:border>
      <x:left style="thin">
        <x:color rgb="FF15803D"/>
      </x:left>
      <x:top style="thin">
        <x:color rgb="FF15803D"/>
      </x:top>
      <x:bottom style="thin">
        <x:color rgb="FF15803D"/>
      </x:bottom>
    </x:border>
    <x:border>
      <x:top style="thin">
        <x:color rgb="FF15803D"/>
      </x:top>
      <x:bottom style="thin">
        <x:color rgb="FF15803D"/>
      </x:bottom>
    </x:border>
    <x:border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D6DEE8"/>
      </x:left>
      <x:top style="thin">
        <x:color rgb="FFD6DEE8"/>
      </x:top>
    </x:border>
    <x:border>
      <x:right style="thin">
        <x:color rgb="FFD6DEE8"/>
      </x:right>
      <x:top style="thin">
        <x:color rgb="FFD6DEE8"/>
      </x:top>
    </x:border>
    <x:border>
      <x:left style="thin">
        <x:color rgb="FFD6DEE8"/>
      </x:left>
      <x:bottom style="thin">
        <x:color rgb="FFD6DEE8"/>
      </x:bottom>
    </x:border>
    <x:border>
      <x:right style="thin">
        <x:color rgb="FFD6DEE8"/>
      </x:right>
      <x:bottom style="thin">
        <x:color rgb="FFD6DEE8"/>
      </x:bottom>
    </x:border>
    <x:border>
      <x:left style="thin">
        <x:color rgb="FFEA580C"/>
      </x:left>
      <x:top style="thin">
        <x:color rgb="FFEA580C"/>
      </x:top>
      <x:bottom style="thin">
        <x:color rgb="FFEA580C"/>
      </x:bottom>
    </x:border>
    <x:border>
      <x:top style="thin">
        <x:color rgb="FFEA580C"/>
      </x:top>
      <x:bottom style="thin">
        <x:color rgb="FFEA580C"/>
      </x:bottom>
    </x:border>
    <x:border>
      <x:right style="thin">
        <x:color rgb="FFEA580C"/>
      </x:right>
      <x:top style="thin">
        <x:color rgb="FFEA580C"/>
      </x:top>
      <x:bottom style="thin">
        <x:color rgb="FFEA580C"/>
      </x:bottom>
    </x:border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left style="thin">
        <x:color rgb="FF2563EB"/>
      </x:left>
      <x:top style="thin">
        <x:color rgb="FF2563EB"/>
      </x:top>
      <x:bottom style="thin">
        <x:color rgb="FF2563EB"/>
      </x:bottom>
    </x:border>
    <x:border>
      <x:top style="thin">
        <x:color rgb="FF2563EB"/>
      </x:top>
      <x:bottom style="thin">
        <x:color rgb="FF2563EB"/>
      </x:bottom>
    </x:border>
    <x:border>
      <x:right style="thin">
        <x:color rgb="FF2563EB"/>
      </x:right>
      <x:top style="thin">
        <x:color rgb="FF2563EB"/>
      </x:top>
      <x:bottom style="thin">
        <x:color rgb="FF2563EB"/>
      </x:bottom>
    </x:border>
    <x:border>
      <x:left style="thin">
        <x:color rgb="FFD6DEE8"/>
      </x:left>
      <x:top style="thin">
        <x:color rgb="FFD6DEE8"/>
      </x:top>
      <x:bottom style="thin">
        <x:color rgb="FFD6DEE8"/>
      </x:bottom>
    </x:border>
    <x:border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top style="thin">
        <x:color rgb="FFD6DEE8"/>
      </x:top>
    </x:border>
    <x:border>
      <x:left style="thin">
        <x:color rgb="FFD6DEE8"/>
      </x:left>
    </x:border>
    <x:border>
      <x:right style="thin">
        <x:color rgb="FFD6DEE8"/>
      </x:right>
    </x:border>
    <x:border>
      <x:left style="thin">
        <x:color rgb="FFFDBA74"/>
      </x:left>
      <x:top style="thin">
        <x:color rgb="FFFDBA74"/>
      </x:top>
      <x:bottom style="thin">
        <x:color rgb="FFFDBA74"/>
      </x:bottom>
    </x:border>
    <x:border>
      <x:top style="thin">
        <x:color rgb="FFFDBA74"/>
      </x:top>
      <x:bottom style="thin">
        <x:color rgb="FFFDBA74"/>
      </x:bottom>
    </x:border>
    <x:border>
      <x:right style="thin">
        <x:color rgb="FFFDBA74"/>
      </x:right>
      <x:top style="thin">
        <x:color rgb="FFFDBA74"/>
      </x:top>
      <x:bottom style="thin">
        <x:color rgb="FFFDBA74"/>
      </x:bottom>
    </x:border>
  </x:borders>
  <x:cellStyleXfs count="1">
    <x:xf numFmtId="0" fontId="0" fillId="0" borderId="0"/>
  </x:cellStyleXfs>
  <x:cellXfs count="24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1" fillId="4" borderId="2" xfId="0" applyNumberFormat="1" applyFont="1" applyFill="1" applyBorder="1" applyAlignment="1">
      <x:alignment vertical="center"/>
    </x:xf>
    <x:xf numFmtId="0" fontId="1" fillId="4" borderId="3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5" borderId="5" xfId="0" applyNumberFormat="1" applyFont="1" applyFill="1" applyBorder="1" applyAlignment="1">
      <x:alignment vertical="center"/>
    </x:xf>
    <x:xf numFmtId="0" fontId="4" fillId="5" borderId="6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4" fillId="5" borderId="9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4" fillId="5" borderId="9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202" fontId="5" fillId="4" borderId="0" xfId="0" applyNumberFormat="1" applyFont="1" applyFill="1" applyBorder="1" applyAlignment="1">
      <x:alignment vertical="center"/>
    </x:xf>
    <x:xf numFmtId="202" fontId="5" fillId="4" borderId="0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vertical="center"/>
    </x:xf>
    <x:xf numFmtId="0" fontId="3" fillId="2" borderId="10" xfId="0" applyNumberFormat="1" applyFont="1" applyFill="1" applyBorder="1" applyAlignment="1">
      <x:alignment vertical="center"/>
    </x:xf>
    <x:xf numFmtId="203" fontId="1" fillId="4" borderId="0" xfId="0" applyNumberFormat="1" applyFont="1" applyFill="1" applyBorder="1" applyAlignment="1">
      <x:alignment vertical="center"/>
    </x:xf>
    <x:xf numFmtId="203" fontId="1" fillId="6" borderId="0" xfId="0" applyNumberFormat="1" applyFont="1" applyFill="1" applyBorder="1" applyAlignment="1">
      <x:alignment vertical="center"/>
    </x:xf>
    <x:xf numFmtId="203" fontId="3" fillId="2" borderId="10" xfId="0" applyNumberFormat="1" applyFont="1" applyFill="1" applyBorder="1" applyAlignment="1">
      <x:alignment vertical="center"/>
    </x:xf>
    <x:xf numFmtId="204" fontId="1" fillId="6" borderId="0" xfId="0" applyNumberFormat="1" applyFont="1" applyFill="1" applyBorder="1" applyAlignment="1">
      <x:alignment vertical="center"/>
    </x:xf>
    <x:xf numFmtId="204" fontId="3" fillId="2" borderId="10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 applyAlignment="1">
      <x:alignment vertical="center"/>
    </x:xf>
    <x:xf numFmtId="0" fontId="3" fillId="7" borderId="0" xfId="0" applyNumberFormat="1" applyFont="1" applyFill="1" applyBorder="1" applyAlignment="1">
      <x:alignment vertical="center"/>
    </x:xf>
    <x:xf numFmtId="0" fontId="3" fillId="7" borderId="11" xfId="0" applyNumberFormat="1" applyFont="1" applyFill="1" applyBorder="1" applyAlignment="1">
      <x:alignment vertical="center"/>
    </x:xf>
    <x:xf numFmtId="0" fontId="3" fillId="7" borderId="12" xfId="0" applyNumberFormat="1" applyFont="1" applyFill="1" applyBorder="1" applyAlignment="1">
      <x:alignment vertical="center"/>
    </x:xf>
    <x:xf numFmtId="0" fontId="3" fillId="7" borderId="13" xfId="0" applyNumberFormat="1" applyFont="1" applyFill="1" applyBorder="1" applyAlignment="1">
      <x:alignment vertical="center"/>
    </x:xf>
    <x:xf numFmtId="0" fontId="3" fillId="7" borderId="11" xfId="0" applyNumberFormat="1" applyFont="1" applyFill="1" applyBorder="1" applyAlignment="1">
      <x:alignment horizontal="center" vertical="center"/>
    </x:xf>
    <x:xf numFmtId="0" fontId="3" fillId="7" borderId="12" xfId="0" applyNumberFormat="1" applyFont="1" applyFill="1" applyBorder="1" applyAlignment="1">
      <x:alignment horizontal="center" vertical="center"/>
    </x:xf>
    <x:xf numFmtId="0" fontId="3" fillId="7" borderId="13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vertical="center"/>
    </x:xf>
    <x:xf numFmtId="0" fontId="6" fillId="8" borderId="0" xfId="0" applyNumberFormat="1" applyFont="1" applyFill="1" applyBorder="1" applyAlignment="1">
      <x:alignment vertical="center"/>
    </x:xf>
    <x:xf numFmtId="0" fontId="6" fillId="8" borderId="14" xfId="0" applyNumberFormat="1" applyFont="1" applyFill="1" applyBorder="1" applyAlignment="1">
      <x:alignment vertical="center"/>
    </x:xf>
    <x:xf numFmtId="0" fontId="6" fillId="8" borderId="3" xfId="0" applyNumberFormat="1" applyFont="1" applyFill="1" applyBorder="1" applyAlignment="1">
      <x:alignment vertical="center"/>
    </x:xf>
    <x:xf numFmtId="0" fontId="6" fillId="8" borderId="15" xfId="0" applyNumberFormat="1" applyFont="1" applyFill="1" applyBorder="1" applyAlignment="1">
      <x:alignment vertical="center"/>
    </x:xf>
    <x:xf numFmtId="0" fontId="6" fillId="8" borderId="16" xfId="0" applyNumberFormat="1" applyFont="1" applyFill="1" applyBorder="1" applyAlignment="1">
      <x:alignment vertical="center"/>
    </x:xf>
    <x:xf numFmtId="0" fontId="6" fillId="8" borderId="1" xfId="0" applyNumberFormat="1" applyFont="1" applyFill="1" applyBorder="1" applyAlignment="1">
      <x:alignment vertical="center"/>
    </x:xf>
    <x:xf numFmtId="0" fontId="6" fillId="8" borderId="17" xfId="0" applyNumberFormat="1" applyFont="1" applyFill="1" applyBorder="1" applyAlignment="1">
      <x:alignment vertical="center"/>
    </x:xf>
    <x:xf numFmtId="0" fontId="6" fillId="8" borderId="14" xfId="0" applyNumberFormat="1" applyFont="1" applyFill="1" applyBorder="1" applyAlignment="1">
      <x:alignment horizontal="center" vertical="center"/>
    </x:xf>
    <x:xf numFmtId="0" fontId="6" fillId="8" borderId="3" xfId="0" applyNumberFormat="1" applyFont="1" applyFill="1" applyBorder="1" applyAlignment="1">
      <x:alignment horizontal="center" vertical="center"/>
    </x:xf>
    <x:xf numFmtId="0" fontId="6" fillId="8" borderId="15" xfId="0" applyNumberFormat="1" applyFont="1" applyFill="1" applyBorder="1" applyAlignment="1">
      <x:alignment horizontal="center" vertical="center"/>
    </x:xf>
    <x:xf numFmtId="0" fontId="6" fillId="8" borderId="16" xfId="0" applyNumberFormat="1" applyFont="1" applyFill="1" applyBorder="1" applyAlignment="1">
      <x:alignment horizontal="center" vertical="center"/>
    </x:xf>
    <x:xf numFmtId="0" fontId="6" fillId="8" borderId="1" xfId="0" applyNumberFormat="1" applyFont="1" applyFill="1" applyBorder="1" applyAlignment="1">
      <x:alignment horizontal="center" vertical="center"/>
    </x:xf>
    <x:xf numFmtId="0" fontId="6" fillId="8" borderId="17" xfId="0" applyNumberFormat="1" applyFont="1" applyFill="1" applyBorder="1" applyAlignment="1">
      <x:alignment horizontal="center" vertical="center"/>
    </x:xf>
    <x:xf numFmtId="203" fontId="6" fillId="8" borderId="14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 applyAlignment="1">
      <x:alignment vertical="center"/>
    </x:xf>
    <x:xf numFmtId="0" fontId="3" fillId="9" borderId="0" xfId="0" applyNumberFormat="1" applyFont="1" applyFill="1" applyBorder="1" applyAlignment="1">
      <x:alignment vertical="center"/>
    </x:xf>
    <x:xf numFmtId="0" fontId="3" fillId="9" borderId="18" xfId="0" applyNumberFormat="1" applyFont="1" applyFill="1" applyBorder="1" applyAlignment="1">
      <x:alignment vertical="center"/>
    </x:xf>
    <x:xf numFmtId="0" fontId="3" fillId="9" borderId="19" xfId="0" applyNumberFormat="1" applyFont="1" applyFill="1" applyBorder="1" applyAlignment="1">
      <x:alignment vertical="center"/>
    </x:xf>
    <x:xf numFmtId="0" fontId="3" fillId="9" borderId="20" xfId="0" applyNumberFormat="1" applyFont="1" applyFill="1" applyBorder="1" applyAlignment="1">
      <x:alignment vertical="center"/>
    </x:xf>
    <x:xf numFmtId="0" fontId="3" fillId="9" borderId="18" xfId="0" applyNumberFormat="1" applyFont="1" applyFill="1" applyBorder="1" applyAlignment="1">
      <x:alignment horizontal="center" vertical="center"/>
    </x:xf>
    <x:xf numFmtId="0" fontId="3" fillId="9" borderId="19" xfId="0" applyNumberFormat="1" applyFont="1" applyFill="1" applyBorder="1" applyAlignment="1">
      <x:alignment horizontal="center" vertical="center"/>
    </x:xf>
    <x:xf numFmtId="0" fontId="3" fillId="9" borderId="20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vertical="center"/>
    </x:xf>
    <x:xf numFmtId="0" fontId="7" fillId="8" borderId="14" xfId="0" applyNumberFormat="1" applyFont="1" applyFill="1" applyBorder="1" applyAlignment="1">
      <x:alignment vertical="center"/>
    </x:xf>
    <x:xf numFmtId="0" fontId="7" fillId="8" borderId="3" xfId="0" applyNumberFormat="1" applyFont="1" applyFill="1" applyBorder="1" applyAlignment="1">
      <x:alignment vertical="center"/>
    </x:xf>
    <x:xf numFmtId="0" fontId="7" fillId="8" borderId="15" xfId="0" applyNumberFormat="1" applyFont="1" applyFill="1" applyBorder="1" applyAlignment="1">
      <x:alignment vertical="center"/>
    </x:xf>
    <x:xf numFmtId="0" fontId="7" fillId="8" borderId="16" xfId="0" applyNumberFormat="1" applyFont="1" applyFill="1" applyBorder="1" applyAlignment="1">
      <x:alignment vertical="center"/>
    </x:xf>
    <x:xf numFmtId="0" fontId="7" fillId="8" borderId="1" xfId="0" applyNumberFormat="1" applyFont="1" applyFill="1" applyBorder="1" applyAlignment="1">
      <x:alignment vertical="center"/>
    </x:xf>
    <x:xf numFmtId="0" fontId="7" fillId="8" borderId="17" xfId="0" applyNumberFormat="1" applyFont="1" applyFill="1" applyBorder="1" applyAlignment="1">
      <x:alignment vertical="center"/>
    </x:xf>
    <x:xf numFmtId="0" fontId="7" fillId="8" borderId="14" xfId="0" applyNumberFormat="1" applyFont="1" applyFill="1" applyBorder="1" applyAlignment="1">
      <x:alignment horizontal="center" vertical="center"/>
    </x:xf>
    <x:xf numFmtId="0" fontId="7" fillId="8" borderId="3" xfId="0" applyNumberFormat="1" applyFont="1" applyFill="1" applyBorder="1" applyAlignment="1">
      <x:alignment horizontal="center" vertical="center"/>
    </x:xf>
    <x:xf numFmtId="0" fontId="7" fillId="8" borderId="15" xfId="0" applyNumberFormat="1" applyFont="1" applyFill="1" applyBorder="1" applyAlignment="1">
      <x:alignment horizontal="center" vertical="center"/>
    </x:xf>
    <x:xf numFmtId="0" fontId="7" fillId="8" borderId="16" xfId="0" applyNumberFormat="1" applyFont="1" applyFill="1" applyBorder="1" applyAlignment="1">
      <x:alignment horizontal="center" vertical="center"/>
    </x:xf>
    <x:xf numFmtId="0" fontId="7" fillId="8" borderId="1" xfId="0" applyNumberFormat="1" applyFont="1" applyFill="1" applyBorder="1" applyAlignment="1">
      <x:alignment horizontal="center" vertical="center"/>
    </x:xf>
    <x:xf numFmtId="0" fontId="7" fillId="8" borderId="17" xfId="0" applyNumberFormat="1" applyFont="1" applyFill="1" applyBorder="1" applyAlignment="1">
      <x:alignment horizontal="center" vertical="center"/>
    </x:xf>
    <x:xf numFmtId="203" fontId="7" fillId="8" borderId="14" xfId="0" applyNumberFormat="1" applyFont="1" applyFill="1" applyBorder="1" applyAlignment="1">
      <x:alignment horizontal="center" vertical="center"/>
    </x:xf>
    <x:xf numFmtId="0" fontId="3" fillId="3" borderId="21" xfId="0" applyNumberFormat="1" applyFont="1" applyFill="1" applyBorder="1" applyAlignment="1">
      <x:alignment vertical="center"/>
    </x:xf>
    <x:xf numFmtId="0" fontId="3" fillId="3" borderId="22" xfId="0" applyNumberFormat="1" applyFont="1" applyFill="1" applyBorder="1" applyAlignment="1">
      <x:alignment vertical="center"/>
    </x:xf>
    <x:xf numFmtId="0" fontId="3" fillId="3" borderId="23" xfId="0" applyNumberFormat="1" applyFont="1" applyFill="1" applyBorder="1" applyAlignment="1">
      <x:alignment vertical="center"/>
    </x:xf>
    <x:xf numFmtId="0" fontId="3" fillId="3" borderId="21" xfId="0" applyNumberFormat="1" applyFont="1" applyFill="1" applyBorder="1" applyAlignment="1">
      <x:alignment horizontal="center" vertical="center"/>
    </x:xf>
    <x:xf numFmtId="0" fontId="3" fillId="3" borderId="22" xfId="0" applyNumberFormat="1" applyFont="1" applyFill="1" applyBorder="1" applyAlignment="1">
      <x:alignment horizontal="center" vertical="center"/>
    </x:xf>
    <x:xf numFmtId="0" fontId="3" fillId="3" borderId="23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 applyAlignment="1">
      <x:alignment vertical="center"/>
    </x:xf>
    <x:xf numFmtId="0" fontId="8" fillId="8" borderId="14" xfId="0" applyNumberFormat="1" applyFont="1" applyFill="1" applyBorder="1" applyAlignment="1">
      <x:alignment vertical="center"/>
    </x:xf>
    <x:xf numFmtId="0" fontId="8" fillId="8" borderId="3" xfId="0" applyNumberFormat="1" applyFont="1" applyFill="1" applyBorder="1" applyAlignment="1">
      <x:alignment vertical="center"/>
    </x:xf>
    <x:xf numFmtId="0" fontId="8" fillId="8" borderId="15" xfId="0" applyNumberFormat="1" applyFont="1" applyFill="1" applyBorder="1" applyAlignment="1">
      <x:alignment vertical="center"/>
    </x:xf>
    <x:xf numFmtId="0" fontId="8" fillId="8" borderId="16" xfId="0" applyNumberFormat="1" applyFont="1" applyFill="1" applyBorder="1" applyAlignment="1">
      <x:alignment vertical="center"/>
    </x:xf>
    <x:xf numFmtId="0" fontId="8" fillId="8" borderId="1" xfId="0" applyNumberFormat="1" applyFont="1" applyFill="1" applyBorder="1" applyAlignment="1">
      <x:alignment vertical="center"/>
    </x:xf>
    <x:xf numFmtId="0" fontId="8" fillId="8" borderId="17" xfId="0" applyNumberFormat="1" applyFont="1" applyFill="1" applyBorder="1" applyAlignment="1">
      <x:alignment vertical="center"/>
    </x:xf>
    <x:xf numFmtId="0" fontId="8" fillId="8" borderId="14" xfId="0" applyNumberFormat="1" applyFont="1" applyFill="1" applyBorder="1" applyAlignment="1">
      <x:alignment horizontal="center" vertical="center"/>
    </x:xf>
    <x:xf numFmtId="0" fontId="8" fillId="8" borderId="3" xfId="0" applyNumberFormat="1" applyFont="1" applyFill="1" applyBorder="1" applyAlignment="1">
      <x:alignment horizontal="center" vertical="center"/>
    </x:xf>
    <x:xf numFmtId="0" fontId="8" fillId="8" borderId="15" xfId="0" applyNumberFormat="1" applyFont="1" applyFill="1" applyBorder="1" applyAlignment="1">
      <x:alignment horizontal="center" vertical="center"/>
    </x:xf>
    <x:xf numFmtId="0" fontId="8" fillId="8" borderId="16" xfId="0" applyNumberFormat="1" applyFont="1" applyFill="1" applyBorder="1" applyAlignment="1">
      <x:alignment horizontal="center" vertical="center"/>
    </x:xf>
    <x:xf numFmtId="0" fontId="8" fillId="8" borderId="1" xfId="0" applyNumberFormat="1" applyFont="1" applyFill="1" applyBorder="1" applyAlignment="1">
      <x:alignment horizontal="center" vertical="center"/>
    </x:xf>
    <x:xf numFmtId="0" fontId="8" fillId="8" borderId="17" xfId="0" applyNumberFormat="1" applyFont="1" applyFill="1" applyBorder="1" applyAlignment="1">
      <x:alignment horizontal="center" vertical="center"/>
    </x:xf>
    <x:xf numFmtId="203" fontId="8" fillId="8" borderId="14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 applyAlignment="1">
      <x:alignment vertical="center"/>
    </x:xf>
    <x:xf numFmtId="0" fontId="3" fillId="10" borderId="0" xfId="0" applyNumberFormat="1" applyFont="1" applyFill="1" applyBorder="1" applyAlignment="1">
      <x:alignment vertical="center"/>
    </x:xf>
    <x:xf numFmtId="0" fontId="3" fillId="10" borderId="24" xfId="0" applyNumberFormat="1" applyFont="1" applyFill="1" applyBorder="1" applyAlignment="1">
      <x:alignment vertical="center"/>
    </x:xf>
    <x:xf numFmtId="0" fontId="3" fillId="10" borderId="25" xfId="0" applyNumberFormat="1" applyFont="1" applyFill="1" applyBorder="1" applyAlignment="1">
      <x:alignment vertical="center"/>
    </x:xf>
    <x:xf numFmtId="0" fontId="3" fillId="10" borderId="26" xfId="0" applyNumberFormat="1" applyFont="1" applyFill="1" applyBorder="1" applyAlignment="1">
      <x:alignment vertical="center"/>
    </x:xf>
    <x:xf numFmtId="0" fontId="3" fillId="10" borderId="24" xfId="0" applyNumberFormat="1" applyFont="1" applyFill="1" applyBorder="1" applyAlignment="1">
      <x:alignment horizontal="center" vertical="center"/>
    </x:xf>
    <x:xf numFmtId="0" fontId="3" fillId="10" borderId="25" xfId="0" applyNumberFormat="1" applyFont="1" applyFill="1" applyBorder="1" applyAlignment="1">
      <x:alignment horizontal="center" vertical="center"/>
    </x:xf>
    <x:xf numFmtId="0" fontId="3" fillId="10" borderId="26" xfId="0" applyNumberFormat="1" applyFont="1" applyFill="1" applyBorder="1" applyAlignment="1">
      <x:alignment horizontal="center" vertical="center"/>
    </x:xf>
    <x:xf numFmtId="0" fontId="9" fillId="8" borderId="0" xfId="0" applyNumberFormat="1" applyFont="1" applyFill="1" applyBorder="1" applyAlignment="1">
      <x:alignment vertical="center"/>
    </x:xf>
    <x:xf numFmtId="0" fontId="9" fillId="8" borderId="14" xfId="0" applyNumberFormat="1" applyFont="1" applyFill="1" applyBorder="1" applyAlignment="1">
      <x:alignment vertical="center"/>
    </x:xf>
    <x:xf numFmtId="0" fontId="9" fillId="8" borderId="3" xfId="0" applyNumberFormat="1" applyFont="1" applyFill="1" applyBorder="1" applyAlignment="1">
      <x:alignment vertical="center"/>
    </x:xf>
    <x:xf numFmtId="0" fontId="9" fillId="8" borderId="15" xfId="0" applyNumberFormat="1" applyFont="1" applyFill="1" applyBorder="1" applyAlignment="1">
      <x:alignment vertical="center"/>
    </x:xf>
    <x:xf numFmtId="0" fontId="9" fillId="8" borderId="16" xfId="0" applyNumberFormat="1" applyFont="1" applyFill="1" applyBorder="1" applyAlignment="1">
      <x:alignment vertical="center"/>
    </x:xf>
    <x:xf numFmtId="0" fontId="9" fillId="8" borderId="1" xfId="0" applyNumberFormat="1" applyFont="1" applyFill="1" applyBorder="1" applyAlignment="1">
      <x:alignment vertical="center"/>
    </x:xf>
    <x:xf numFmtId="0" fontId="9" fillId="8" borderId="17" xfId="0" applyNumberFormat="1" applyFont="1" applyFill="1" applyBorder="1" applyAlignment="1">
      <x:alignment vertical="center"/>
    </x:xf>
    <x:xf numFmtId="0" fontId="9" fillId="8" borderId="14" xfId="0" applyNumberFormat="1" applyFont="1" applyFill="1" applyBorder="1" applyAlignment="1">
      <x:alignment horizontal="center" vertical="center"/>
    </x:xf>
    <x:xf numFmtId="0" fontId="9" fillId="8" borderId="3" xfId="0" applyNumberFormat="1" applyFont="1" applyFill="1" applyBorder="1" applyAlignment="1">
      <x:alignment horizontal="center" vertical="center"/>
    </x:xf>
    <x:xf numFmtId="0" fontId="9" fillId="8" borderId="15" xfId="0" applyNumberFormat="1" applyFont="1" applyFill="1" applyBorder="1" applyAlignment="1">
      <x:alignment horizontal="center" vertical="center"/>
    </x:xf>
    <x:xf numFmtId="0" fontId="9" fillId="8" borderId="16" xfId="0" applyNumberFormat="1" applyFont="1" applyFill="1" applyBorder="1" applyAlignment="1">
      <x:alignment horizontal="center" vertical="center"/>
    </x:xf>
    <x:xf numFmtId="0" fontId="9" fillId="8" borderId="1" xfId="0" applyNumberFormat="1" applyFont="1" applyFill="1" applyBorder="1" applyAlignment="1">
      <x:alignment horizontal="center" vertical="center"/>
    </x:xf>
    <x:xf numFmtId="0" fontId="9" fillId="8" borderId="17" xfId="0" applyNumberFormat="1" applyFont="1" applyFill="1" applyBorder="1" applyAlignment="1">
      <x:alignment horizontal="center" vertical="center"/>
    </x:xf>
    <x:xf numFmtId="204" fontId="9" fillId="8" borderId="14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 applyAlignment="1">
      <x:alignment vertical="center"/>
    </x:xf>
    <x:xf numFmtId="0" fontId="10" fillId="6" borderId="27" xfId="0" applyNumberFormat="1" applyFont="1" applyFill="1" applyBorder="1" applyAlignment="1">
      <x:alignment vertical="center"/>
    </x:xf>
    <x:xf numFmtId="0" fontId="10" fillId="6" borderId="2" xfId="0" applyNumberFormat="1" applyFont="1" applyFill="1" applyBorder="1" applyAlignment="1">
      <x:alignment vertical="center"/>
    </x:xf>
    <x:xf numFmtId="0" fontId="10" fillId="6" borderId="28" xfId="0" applyNumberFormat="1" applyFont="1" applyFill="1" applyBorder="1" applyAlignment="1">
      <x:alignment vertical="center"/>
    </x:xf>
    <x:xf numFmtId="0" fontId="10" fillId="6" borderId="27" xfId="0" applyNumberFormat="1" applyFont="1" applyFill="1" applyBorder="1" applyAlignment="1">
      <x:alignment horizontal="center" vertical="center"/>
    </x:xf>
    <x:xf numFmtId="0" fontId="10" fillId="6" borderId="2" xfId="0" applyNumberFormat="1" applyFont="1" applyFill="1" applyBorder="1" applyAlignment="1">
      <x:alignment horizontal="center" vertical="center"/>
    </x:xf>
    <x:xf numFmtId="0" fontId="10" fillId="6" borderId="28" xfId="0" applyNumberFormat="1" applyFont="1" applyFill="1" applyBorder="1" applyAlignment="1">
      <x:alignment horizontal="center" vertical="center"/>
    </x:xf>
    <x:xf numFmtId="0" fontId="11" fillId="0" borderId="0" xfId="0" applyNumberFormat="1" applyFont="1" applyFill="1" applyBorder="1" applyAlignment="1">
      <x:alignment vertical="center"/>
    </x:xf>
    <x:xf numFmtId="0" fontId="11" fillId="0" borderId="14" xfId="0" applyNumberFormat="1" applyFont="1" applyFill="1" applyBorder="1" applyAlignment="1">
      <x:alignment vertical="center"/>
    </x:xf>
    <x:xf numFmtId="0" fontId="11" fillId="0" borderId="3" xfId="0" applyNumberFormat="1" applyFont="1" applyFill="1" applyBorder="1" applyAlignment="1">
      <x:alignment vertical="center"/>
    </x:xf>
    <x:xf numFmtId="0" fontId="11" fillId="0" borderId="15" xfId="0" applyNumberFormat="1" applyFont="1" applyFill="1" applyBorder="1" applyAlignment="1">
      <x:alignment vertical="center"/>
    </x:xf>
    <x:xf numFmtId="0" fontId="11" fillId="0" borderId="16" xfId="0" applyNumberFormat="1" applyFont="1" applyFill="1" applyBorder="1" applyAlignment="1">
      <x:alignment vertical="center"/>
    </x:xf>
    <x:xf numFmtId="0" fontId="11" fillId="0" borderId="1" xfId="0" applyNumberFormat="1" applyFont="1" applyFill="1" applyBorder="1" applyAlignment="1">
      <x:alignment vertical="center"/>
    </x:xf>
    <x:xf numFmtId="0" fontId="11" fillId="0" borderId="17" xfId="0" applyNumberFormat="1" applyFont="1" applyFill="1" applyBorder="1" applyAlignment="1">
      <x:alignment vertical="center"/>
    </x:xf>
    <x:xf numFmtId="0" fontId="11" fillId="0" borderId="14" xfId="0" applyNumberFormat="1" applyFont="1" applyFill="1" applyBorder="1" applyAlignment="1">
      <x:alignment horizontal="center" vertical="center"/>
    </x:xf>
    <x:xf numFmtId="0" fontId="11" fillId="0" borderId="3" xfId="0" applyNumberFormat="1" applyFont="1" applyFill="1" applyBorder="1" applyAlignment="1">
      <x:alignment horizontal="center" vertical="center"/>
    </x:xf>
    <x:xf numFmtId="0" fontId="11" fillId="0" borderId="15" xfId="0" applyNumberFormat="1" applyFont="1" applyFill="1" applyBorder="1" applyAlignment="1">
      <x:alignment horizontal="center" vertical="center"/>
    </x:xf>
    <x:xf numFmtId="0" fontId="11" fillId="0" borderId="16" xfId="0" applyNumberFormat="1" applyFont="1" applyFill="1" applyBorder="1" applyAlignment="1">
      <x:alignment horizontal="center" vertical="center"/>
    </x:xf>
    <x:xf numFmtId="0" fontId="11" fillId="0" borderId="1" xfId="0" applyNumberFormat="1" applyFont="1" applyFill="1" applyBorder="1" applyAlignment="1">
      <x:alignment horizontal="center" vertical="center"/>
    </x:xf>
    <x:xf numFmtId="0" fontId="11" fillId="0" borderId="17" xfId="0" applyNumberFormat="1" applyFont="1" applyFill="1" applyBorder="1" applyAlignment="1">
      <x:alignment horizontal="center" vertical="center"/>
    </x:xf>
    <x:xf numFmtId="203" fontId="11" fillId="0" borderId="14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 applyAlignment="1">
      <x:alignment vertical="center"/>
    </x:xf>
    <x:xf numFmtId="0" fontId="12" fillId="0" borderId="14" xfId="0" applyNumberFormat="1" applyFont="1" applyFill="1" applyBorder="1" applyAlignment="1">
      <x:alignment vertical="center"/>
    </x:xf>
    <x:xf numFmtId="0" fontId="12" fillId="0" borderId="3" xfId="0" applyNumberFormat="1" applyFont="1" applyFill="1" applyBorder="1" applyAlignment="1">
      <x:alignment vertical="center"/>
    </x:xf>
    <x:xf numFmtId="0" fontId="12" fillId="0" borderId="15" xfId="0" applyNumberFormat="1" applyFont="1" applyFill="1" applyBorder="1" applyAlignment="1">
      <x:alignment vertical="center"/>
    </x:xf>
    <x:xf numFmtId="0" fontId="12" fillId="0" borderId="16" xfId="0" applyNumberFormat="1" applyFont="1" applyFill="1" applyBorder="1" applyAlignment="1">
      <x:alignment vertical="center"/>
    </x:xf>
    <x:xf numFmtId="0" fontId="12" fillId="0" borderId="1" xfId="0" applyNumberFormat="1" applyFont="1" applyFill="1" applyBorder="1" applyAlignment="1">
      <x:alignment vertical="center"/>
    </x:xf>
    <x:xf numFmtId="0" fontId="12" fillId="0" borderId="17" xfId="0" applyNumberFormat="1" applyFont="1" applyFill="1" applyBorder="1" applyAlignment="1">
      <x:alignment vertical="center"/>
    </x:xf>
    <x:xf numFmtId="0" fontId="12" fillId="0" borderId="14" xfId="0" applyNumberFormat="1" applyFont="1" applyFill="1" applyBorder="1" applyAlignment="1">
      <x:alignment horizontal="center" vertical="center"/>
    </x:xf>
    <x:xf numFmtId="0" fontId="12" fillId="0" borderId="3" xfId="0" applyNumberFormat="1" applyFont="1" applyFill="1" applyBorder="1" applyAlignment="1">
      <x:alignment horizontal="center" vertical="center"/>
    </x:xf>
    <x:xf numFmtId="0" fontId="12" fillId="0" borderId="15" xfId="0" applyNumberFormat="1" applyFont="1" applyFill="1" applyBorder="1" applyAlignment="1">
      <x:alignment horizontal="center" vertical="center"/>
    </x:xf>
    <x:xf numFmtId="0" fontId="12" fillId="0" borderId="16" xfId="0" applyNumberFormat="1" applyFont="1" applyFill="1" applyBorder="1" applyAlignment="1">
      <x:alignment horizontal="center" vertical="center"/>
    </x:xf>
    <x:xf numFmtId="0" fontId="12" fillId="0" borderId="1" xfId="0" applyNumberFormat="1" applyFont="1" applyFill="1" applyBorder="1" applyAlignment="1">
      <x:alignment horizontal="center" vertical="center"/>
    </x:xf>
    <x:xf numFmtId="0" fontId="12" fillId="0" borderId="17" xfId="0" applyNumberFormat="1" applyFont="1" applyFill="1" applyBorder="1" applyAlignment="1">
      <x:alignment horizontal="center" vertical="center"/>
    </x:xf>
    <x:xf numFmtId="204" fontId="12" fillId="0" borderId="14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/>
    </x:xf>
    <x:xf numFmtId="203" fontId="1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0" fontId="1" fillId="0" borderId="17" xfId="0" applyNumberFormat="1" applyFont="1" applyFill="1" applyBorder="1" applyAlignment="1">
      <x:alignment vertical="center"/>
    </x:xf>
    <x:xf numFmtId="203" fontId="1" fillId="0" borderId="29" xfId="0" applyNumberFormat="1" applyFont="1" applyFill="1" applyBorder="1" applyAlignment="1">
      <x:alignment vertical="center"/>
    </x:xf>
    <x:xf numFmtId="204" fontId="1" fillId="0" borderId="16" xfId="0" applyNumberFormat="1" applyFont="1" applyFill="1" applyBorder="1" applyAlignment="1">
      <x:alignment vertical="center"/>
    </x:xf>
    <x:xf numFmtId="0" fontId="1" fillId="0" borderId="28" xfId="0" applyNumberFormat="1" applyFont="1" applyFill="1" applyBorder="1" applyAlignment="1">
      <x:alignment vertical="center"/>
    </x:xf>
    <x:xf numFmtId="203" fontId="1" fillId="0" borderId="30" xfId="0" applyNumberFormat="1" applyFont="1" applyFill="1" applyBorder="1" applyAlignment="1">
      <x:alignment vertical="center"/>
    </x:xf>
    <x:xf numFmtId="204" fontId="1" fillId="0" borderId="27" xfId="0" applyNumberFormat="1" applyFont="1" applyFill="1" applyBorder="1" applyAlignment="1">
      <x:alignment vertical="center"/>
    </x:xf>
    <x:xf numFmtId="0" fontId="1" fillId="0" borderId="15" xfId="0" applyNumberFormat="1" applyFont="1" applyFill="1" applyBorder="1" applyAlignment="1">
      <x:alignment vertical="center"/>
    </x:xf>
    <x:xf numFmtId="203" fontId="1" fillId="0" borderId="31" xfId="0" applyNumberFormat="1" applyFont="1" applyFill="1" applyBorder="1" applyAlignment="1">
      <x:alignment vertical="center"/>
    </x:xf>
    <x:xf numFmtId="204" fontId="1" fillId="0" borderId="14" xfId="0" applyNumberFormat="1" applyFont="1" applyFill="1" applyBorder="1" applyAlignment="1">
      <x:alignment vertical="center"/>
    </x:xf>
    <x:xf numFmtId="203" fontId="1" fillId="0" borderId="16" xfId="0" applyNumberFormat="1" applyFont="1" applyFill="1" applyBorder="1" applyAlignment="1">
      <x:alignment vertical="center"/>
    </x:xf>
    <x:xf numFmtId="203" fontId="1" fillId="0" borderId="27" xfId="0" applyNumberFormat="1" applyFont="1" applyFill="1" applyBorder="1" applyAlignment="1">
      <x:alignment vertical="center"/>
    </x:xf>
    <x:xf numFmtId="203" fontId="1" fillId="0" borderId="14" xfId="0" applyNumberFormat="1" applyFont="1" applyFill="1" applyBorder="1" applyAlignment="1">
      <x:alignment vertic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1" fillId="11" borderId="0" xfId="0" applyNumberFormat="1" applyFont="1" applyFill="1" applyBorder="1" applyAlignment="1">
      <x:alignment vertical="center"/>
    </x:xf>
    <x:xf numFmtId="0" fontId="13" fillId="11" borderId="0" xfId="0" applyNumberFormat="1" applyFont="1" applyFill="1" applyBorder="1" applyAlignment="1">
      <x:alignment vertical="center"/>
    </x:xf>
    <x:xf numFmtId="0" fontId="13" fillId="11" borderId="27" xfId="0" applyNumberFormat="1" applyFont="1" applyFill="1" applyBorder="1" applyAlignment="1">
      <x:alignment vertical="center"/>
    </x:xf>
    <x:xf numFmtId="0" fontId="13" fillId="11" borderId="2" xfId="0" applyNumberFormat="1" applyFont="1" applyFill="1" applyBorder="1" applyAlignment="1">
      <x:alignment vertical="center"/>
    </x:xf>
    <x:xf numFmtId="0" fontId="13" fillId="11" borderId="28" xfId="0" applyNumberFormat="1" applyFont="1" applyFill="1" applyBorder="1" applyAlignment="1">
      <x:alignment vertical="center"/>
    </x:xf>
    <x:xf numFmtId="0" fontId="14" fillId="11" borderId="0" xfId="0" applyNumberFormat="1" applyFont="1" applyFill="1" applyBorder="1" applyAlignment="1">
      <x:alignment vertical="center"/>
    </x:xf>
    <x:xf numFmtId="0" fontId="14" fillId="11" borderId="14" xfId="0" applyNumberFormat="1" applyFont="1" applyFill="1" applyBorder="1" applyAlignment="1">
      <x:alignment vertical="center"/>
    </x:xf>
    <x:xf numFmtId="0" fontId="14" fillId="11" borderId="3" xfId="0" applyNumberFormat="1" applyFont="1" applyFill="1" applyBorder="1" applyAlignment="1">
      <x:alignment vertical="center"/>
    </x:xf>
    <x:xf numFmtId="0" fontId="14" fillId="11" borderId="15" xfId="0" applyNumberFormat="1" applyFont="1" applyFill="1" applyBorder="1" applyAlignment="1">
      <x:alignment vertical="center"/>
    </x:xf>
    <x:xf numFmtId="0" fontId="14" fillId="11" borderId="32" xfId="0" applyNumberFormat="1" applyFont="1" applyFill="1" applyBorder="1" applyAlignment="1">
      <x:alignment vertical="center"/>
    </x:xf>
    <x:xf numFmtId="0" fontId="14" fillId="11" borderId="33" xfId="0" applyNumberFormat="1" applyFont="1" applyFill="1" applyBorder="1" applyAlignment="1">
      <x:alignment vertical="center"/>
    </x:xf>
    <x:xf numFmtId="0" fontId="14" fillId="11" borderId="16" xfId="0" applyNumberFormat="1" applyFont="1" applyFill="1" applyBorder="1" applyAlignment="1">
      <x:alignment vertical="center"/>
    </x:xf>
    <x:xf numFmtId="0" fontId="14" fillId="11" borderId="1" xfId="0" applyNumberFormat="1" applyFont="1" applyFill="1" applyBorder="1" applyAlignment="1">
      <x:alignment vertical="center"/>
    </x:xf>
    <x:xf numFmtId="0" fontId="14" fillId="11" borderId="17" xfId="0" applyNumberFormat="1" applyFont="1" applyFill="1" applyBorder="1" applyAlignment="1">
      <x:alignment vertical="center"/>
    </x:xf>
    <x:xf numFmtId="0" fontId="14" fillId="11" borderId="14" xfId="0" applyNumberFormat="1" applyFont="1" applyFill="1" applyBorder="1" applyAlignment="1">
      <x:alignment vertical="center" wrapText="1"/>
    </x:xf>
    <x:xf numFmtId="0" fontId="14" fillId="11" borderId="3" xfId="0" applyNumberFormat="1" applyFont="1" applyFill="1" applyBorder="1" applyAlignment="1">
      <x:alignment vertical="center" wrapText="1"/>
    </x:xf>
    <x:xf numFmtId="0" fontId="14" fillId="11" borderId="15" xfId="0" applyNumberFormat="1" applyFont="1" applyFill="1" applyBorder="1" applyAlignment="1">
      <x:alignment vertical="center" wrapText="1"/>
    </x:xf>
    <x:xf numFmtId="0" fontId="14" fillId="11" borderId="32" xfId="0" applyNumberFormat="1" applyFont="1" applyFill="1" applyBorder="1" applyAlignment="1">
      <x:alignment vertical="center" wrapText="1"/>
    </x:xf>
    <x:xf numFmtId="0" fontId="14" fillId="11" borderId="0" xfId="0" applyNumberFormat="1" applyFont="1" applyFill="1" applyBorder="1" applyAlignment="1">
      <x:alignment vertical="center" wrapText="1"/>
    </x:xf>
    <x:xf numFmtId="0" fontId="14" fillId="11" borderId="33" xfId="0" applyNumberFormat="1" applyFont="1" applyFill="1" applyBorder="1" applyAlignment="1">
      <x:alignment vertical="center" wrapText="1"/>
    </x:xf>
    <x:xf numFmtId="0" fontId="14" fillId="11" borderId="16" xfId="0" applyNumberFormat="1" applyFont="1" applyFill="1" applyBorder="1" applyAlignment="1">
      <x:alignment vertical="center" wrapText="1"/>
    </x:xf>
    <x:xf numFmtId="0" fontId="14" fillId="11" borderId="1" xfId="0" applyNumberFormat="1" applyFont="1" applyFill="1" applyBorder="1" applyAlignment="1">
      <x:alignment vertical="center" wrapText="1"/>
    </x:xf>
    <x:xf numFmtId="0" fontId="14" fillId="11" borderId="17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204" fontId="1" fillId="0" borderId="29" xfId="0" applyNumberFormat="1" applyFont="1" applyFill="1" applyBorder="1" applyAlignment="1">
      <x:alignment vertical="center"/>
    </x:xf>
    <x:xf numFmtId="204" fontId="1" fillId="0" borderId="30" xfId="0" applyNumberFormat="1" applyFont="1" applyFill="1" applyBorder="1" applyAlignment="1">
      <x:alignment vertical="center"/>
    </x:xf>
    <x:xf numFmtId="204" fontId="1" fillId="0" borderId="31" xfId="0" applyNumberFormat="1" applyFont="1" applyFill="1" applyBorder="1" applyAlignment="1">
      <x:alignment vertical="center"/>
    </x:xf>
    <x:xf numFmtId="0" fontId="1" fillId="12" borderId="0" xfId="0" applyNumberFormat="1" applyFont="1" applyFill="1" applyBorder="1" applyAlignment="1">
      <x:alignment vertical="center"/>
    </x:xf>
    <x:xf numFmtId="0" fontId="16" fillId="12" borderId="0" xfId="0" applyNumberFormat="1" applyFont="1" applyFill="1" applyBorder="1" applyAlignment="1">
      <x:alignment vertical="center"/>
    </x:xf>
    <x:xf numFmtId="0" fontId="16" fillId="12" borderId="14" xfId="0" applyNumberFormat="1" applyFont="1" applyFill="1" applyBorder="1" applyAlignment="1">
      <x:alignment vertical="center"/>
    </x:xf>
    <x:xf numFmtId="0" fontId="16" fillId="12" borderId="3" xfId="0" applyNumberFormat="1" applyFont="1" applyFill="1" applyBorder="1" applyAlignment="1">
      <x:alignment vertical="center"/>
    </x:xf>
    <x:xf numFmtId="0" fontId="16" fillId="12" borderId="15" xfId="0" applyNumberFormat="1" applyFont="1" applyFill="1" applyBorder="1" applyAlignment="1">
      <x:alignment vertical="center"/>
    </x:xf>
    <x:xf numFmtId="0" fontId="16" fillId="12" borderId="32" xfId="0" applyNumberFormat="1" applyFont="1" applyFill="1" applyBorder="1" applyAlignment="1">
      <x:alignment vertical="center"/>
    </x:xf>
    <x:xf numFmtId="0" fontId="16" fillId="12" borderId="33" xfId="0" applyNumberFormat="1" applyFont="1" applyFill="1" applyBorder="1" applyAlignment="1">
      <x:alignment vertical="center"/>
    </x:xf>
    <x:xf numFmtId="0" fontId="16" fillId="12" borderId="16" xfId="0" applyNumberFormat="1" applyFont="1" applyFill="1" applyBorder="1" applyAlignment="1">
      <x:alignment vertical="center"/>
    </x:xf>
    <x:xf numFmtId="0" fontId="16" fillId="12" borderId="1" xfId="0" applyNumberFormat="1" applyFont="1" applyFill="1" applyBorder="1" applyAlignment="1">
      <x:alignment vertical="center"/>
    </x:xf>
    <x:xf numFmtId="0" fontId="16" fillId="12" borderId="17" xfId="0" applyNumberFormat="1" applyFont="1" applyFill="1" applyBorder="1" applyAlignment="1">
      <x:alignment vertical="center"/>
    </x:xf>
    <x:xf numFmtId="0" fontId="16" fillId="12" borderId="14" xfId="0" applyNumberFormat="1" applyFont="1" applyFill="1" applyBorder="1" applyAlignment="1">
      <x:alignment vertical="center" wrapText="1"/>
    </x:xf>
    <x:xf numFmtId="0" fontId="16" fillId="12" borderId="3" xfId="0" applyNumberFormat="1" applyFont="1" applyFill="1" applyBorder="1" applyAlignment="1">
      <x:alignment vertical="center" wrapText="1"/>
    </x:xf>
    <x:xf numFmtId="0" fontId="16" fillId="12" borderId="15" xfId="0" applyNumberFormat="1" applyFont="1" applyFill="1" applyBorder="1" applyAlignment="1">
      <x:alignment vertical="center" wrapText="1"/>
    </x:xf>
    <x:xf numFmtId="0" fontId="16" fillId="12" borderId="32" xfId="0" applyNumberFormat="1" applyFont="1" applyFill="1" applyBorder="1" applyAlignment="1">
      <x:alignment vertical="center" wrapText="1"/>
    </x:xf>
    <x:xf numFmtId="0" fontId="16" fillId="12" borderId="0" xfId="0" applyNumberFormat="1" applyFont="1" applyFill="1" applyBorder="1" applyAlignment="1">
      <x:alignment vertical="center" wrapText="1"/>
    </x:xf>
    <x:xf numFmtId="0" fontId="16" fillId="12" borderId="33" xfId="0" applyNumberFormat="1" applyFont="1" applyFill="1" applyBorder="1" applyAlignment="1">
      <x:alignment vertical="center" wrapText="1"/>
    </x:xf>
    <x:xf numFmtId="0" fontId="16" fillId="12" borderId="16" xfId="0" applyNumberFormat="1" applyFont="1" applyFill="1" applyBorder="1" applyAlignment="1">
      <x:alignment vertical="center" wrapText="1"/>
    </x:xf>
    <x:xf numFmtId="0" fontId="16" fillId="12" borderId="1" xfId="0" applyNumberFormat="1" applyFont="1" applyFill="1" applyBorder="1" applyAlignment="1">
      <x:alignment vertical="center" wrapText="1"/>
    </x:xf>
    <x:xf numFmtId="0" fontId="16" fillId="12" borderId="17" xfId="0" applyNumberFormat="1" applyFont="1" applyFill="1" applyBorder="1" applyAlignment="1">
      <x:alignment vertical="center" wrapText="1"/>
    </x:xf>
    <x:xf numFmtId="0" fontId="17" fillId="6" borderId="0" xfId="0" applyNumberFormat="1" applyFont="1" applyFill="1" applyBorder="1" applyAlignment="1">
      <x:alignment vertical="center"/>
    </x:xf>
    <x:xf numFmtId="0" fontId="17" fillId="6" borderId="27" xfId="0" applyNumberFormat="1" applyFont="1" applyFill="1" applyBorder="1" applyAlignment="1">
      <x:alignment vertical="center"/>
    </x:xf>
    <x:xf numFmtId="0" fontId="17" fillId="6" borderId="2" xfId="0" applyNumberFormat="1" applyFont="1" applyFill="1" applyBorder="1" applyAlignment="1">
      <x:alignment vertical="center"/>
    </x:xf>
    <x:xf numFmtId="0" fontId="17" fillId="6" borderId="28" xfId="0" applyNumberFormat="1" applyFont="1" applyFill="1" applyBorder="1" applyAlignment="1">
      <x:alignment vertical="center"/>
    </x:xf>
    <x:xf numFmtId="0" fontId="17" fillId="6" borderId="27" xfId="0" applyNumberFormat="1" applyFont="1" applyFill="1" applyBorder="1" applyAlignment="1">
      <x:alignment horizontal="center" vertical="center"/>
    </x:xf>
    <x:xf numFmtId="0" fontId="17" fillId="6" borderId="2" xfId="0" applyNumberFormat="1" applyFont="1" applyFill="1" applyBorder="1" applyAlignment="1">
      <x:alignment horizontal="center" vertical="center"/>
    </x:xf>
    <x:xf numFmtId="0" fontId="17" fillId="6" borderId="28" xfId="0" applyNumberFormat="1" applyFont="1" applyFill="1" applyBorder="1" applyAlignment="1">
      <x:alignment horizontal="center" vertical="center"/>
    </x:xf>
    <x:xf numFmtId="202" fontId="17" fillId="6" borderId="2" xfId="0" applyNumberFormat="1" applyFont="1" applyFill="1" applyBorder="1" applyAlignment="1">
      <x:alignment horizontal="center" vertical="center"/>
    </x:xf>
    <x:xf numFmtId="202" fontId="17" fillId="6" borderId="28" xfId="0" applyNumberFormat="1" applyFont="1" applyFill="1" applyBorder="1" applyAlignment="1">
      <x:alignment horizontal="center" vertical="center"/>
    </x:xf>
    <x:xf numFmtId="0" fontId="4" fillId="5" borderId="34" xfId="0" applyNumberFormat="1" applyFont="1" applyFill="1" applyBorder="1" applyAlignment="1">
      <x:alignment vertical="center"/>
    </x:xf>
    <x:xf numFmtId="0" fontId="4" fillId="5" borderId="35" xfId="0" applyNumberFormat="1" applyFont="1" applyFill="1" applyBorder="1" applyAlignment="1">
      <x:alignment vertical="center"/>
    </x:xf>
    <x:xf numFmtId="0" fontId="4" fillId="5" borderId="36" xfId="0" applyNumberFormat="1" applyFont="1" applyFill="1" applyBorder="1" applyAlignment="1">
      <x:alignment vertical="center"/>
    </x:xf>
    <x:xf numFmtId="0" fontId="4" fillId="5" borderId="34" xfId="0" applyNumberFormat="1" applyFont="1" applyFill="1" applyBorder="1" applyAlignment="1">
      <x:alignment vertical="center" wrapText="1"/>
    </x:xf>
    <x:xf numFmtId="0" fontId="4" fillId="5" borderId="35" xfId="0" applyNumberFormat="1" applyFont="1" applyFill="1" applyBorder="1" applyAlignment="1">
      <x:alignment vertical="center" wrapText="1"/>
    </x:xf>
    <x:xf numFmtId="0" fontId="4" fillId="5" borderId="3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5803D"/>
      </x:font>
      <x:fill>
        <x:patternFill patternType="solid">
          <x:bgColor rgb="FFEAF7EE"/>
        </x:patternFill>
      </x:fill>
    </x:dxf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b/>
        <x:color rgb="FF2563EB"/>
      </x:font>
      <x:fill>
        <x:patternFill patternType="solid">
          <x:bgColor rgb="FFEAF2FF"/>
        </x:patternFill>
      </x:fill>
    </x:dxf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color rgb="FFB91C1C"/>
      </x:font>
      <x:fill>
        <x:patternFill patternType="solid">
          <x:bgColor rgb="FFFDECEC"/>
        </x:patternFill>
      </x:fill>
    </x:dxf>
    <x:dxf>
      <x:font>
        <x:b/>
        <x:color rgb="FFB91C1C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170d7f64a41f6" /><Relationship Type="http://schemas.openxmlformats.org/officeDocument/2006/relationships/theme" Target="/xl/theme/theme1.xml" Id="Rc407ef6ff4634f75" /><Relationship Type="http://schemas.openxmlformats.org/officeDocument/2006/relationships/sharedStrings" Target="/xl/sharedStrings.xml" Id="Rffa1e17c5b354375" /><Relationship Type="http://schemas.openxmlformats.org/officeDocument/2006/relationships/worksheet" Target="/xl/worksheets/sheet1.xml" Id="Rdf44cfcb45c9481d" /><Relationship Type="http://schemas.openxmlformats.org/officeDocument/2006/relationships/worksheet" Target="/xl/worksheets/sheet2.xml" Id="R8fec5bbf69d04dfc" /><Relationship Type="http://schemas.openxmlformats.org/officeDocument/2006/relationships/worksheet" Target="/xl/worksheets/sheet3.xml" Id="Rdb6fa03a2a5f46e6" /><Relationship Type="http://schemas.openxmlformats.org/officeDocument/2006/relationships/worksheet" Target="/xl/worksheets/sheet4.xml" Id="R958398d89f7945d0" /><Relationship Type="http://schemas.openxmlformats.org/officeDocument/2006/relationships/worksheet" Target="/xl/worksheets/sheet5.xml" Id="Reace5b82fe0f485c" /><Relationship Type="http://schemas.openxmlformats.org/officeDocument/2006/relationships/worksheet" Target="/xl/worksheets/sheet6.xml" Id="R2cae2e3c88454a9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a720396a468434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be9530f1bcae457f" /><Relationship Type="http://schemas.openxmlformats.org/officeDocument/2006/relationships/chart" Target="/xl/drawings/charts/chart3.xml" Id="R1e4649b5d6764b6b" /><Relationship Type="http://schemas.openxmlformats.org/officeDocument/2006/relationships/chart" Target="/xl/drawings/charts/chart4.xml" Id="R379a1519a90747f9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7c08de88b9f34d6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Presupuesto anual vs. gasto real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Presupuesto anual</c:v>
          </c:tx>
          <c:spPr>
            <a:solidFill xmlns:a="http://schemas.openxmlformats.org/drawingml/2006/main">
              <a:srgbClr val="EAF2FF"/>
            </a:solidFill>
          </c:spPr>
          <c:cat>
            <c:strRef>
              <c:f>'Presupuesto'!$A$7:$A$21</c:f>
              <c:strCache>
                <c:ptCount val="0"/>
              </c:strCache>
            </c:strRef>
          </c:cat>
          <c:val>
            <c:numRef>
              <c:f>'Presupuesto'!$C$7:$C$21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Gasto real</c:v>
          </c:tx>
          <c:spPr>
            <a:solidFill xmlns:a="http://schemas.openxmlformats.org/drawingml/2006/main">
              <a:srgbClr val="EA580C"/>
            </a:solidFill>
          </c:spPr>
          <c:cat>
            <c:strRef>
              <c:f>'Presupuesto'!$A$7:$A$21</c:f>
              <c:strCache>
                <c:ptCount val="0"/>
              </c:strCache>
            </c:strRef>
          </c:cat>
          <c:val>
            <c:numRef>
              <c:f>'Presupuesto'!$D$7:$D$21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 #,##0;[Red]-€ #,##0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Ingresos, gastos y ahorro por mes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Ingresos</c:v>
          </c:tx>
          <c:marker>
            <c:symbol val="none"/>
          </c:marker>
          <c:cat>
            <c:strRef>
              <c:f>'Panel'!$A$15:$A$26</c:f>
              <c:strCache>
                <c:ptCount val="0"/>
              </c:strCache>
            </c:strRef>
          </c:cat>
          <c:val>
            <c:numRef>
              <c:f>'Panel'!$B$15:$B$26</c:f>
              <c:numCache>
                <c:formatCode>€ #,##0;[Red]-€ 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Gastos</c:v>
          </c:tx>
          <c:marker>
            <c:symbol val="none"/>
          </c:marker>
          <c:cat>
            <c:strRef>
              <c:f>'Panel'!$A$15:$A$26</c:f>
              <c:strCache>
                <c:ptCount val="0"/>
              </c:strCache>
            </c:strRef>
          </c:cat>
          <c:val>
            <c:numRef>
              <c:f>'Panel'!$C$15:$C$26</c:f>
              <c:numCache>
                <c:formatCode>€ #,##0;[Red]-€ #,##0</c:formatCode>
                <c:ptCount val="0"/>
              </c:numCache>
            </c:numRef>
          </c:val>
          <c:smooth val="0"/>
        </c:ser>
        <c:ser>
          <c:idx val="2"/>
          <c:order val="2"/>
          <c:tx>
            <c:v>Ahorro</c:v>
          </c:tx>
          <c:marker>
            <c:symbol val="none"/>
          </c:marker>
          <c:cat>
            <c:strRef>
              <c:f>'Panel'!$A$15:$A$26</c:f>
              <c:strCache>
                <c:ptCount val="0"/>
              </c:strCache>
            </c:strRef>
          </c:cat>
          <c:val>
            <c:numRef>
              <c:f>'Panel'!$D$15:$D$26</c:f>
              <c:numCache>
                <c:formatCode>€ #,##0;[Red]-€ 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 #,##0;[Red]-€ 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Gastos por categoría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Gasto anual</c:v>
          </c:tx>
          <c:cat>
            <c:strRef>
              <c:f>'Panel'!$A$31:$A$45</c:f>
              <c:strCache>
                <c:ptCount val="0"/>
              </c:strCache>
            </c:strRef>
          </c:cat>
          <c:val>
            <c:numRef>
              <c:f>'Panel'!$B$31:$B$45</c:f>
              <c:numCache>
                <c:formatCode>€ #,##0;[Red]-€ 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 #,##0;[Red]-€ #,##0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Gasto fijo vs. variable</a:t>
            </a:r>
          </a:p>
        </c:rich>
      </c:tx>
      <c:overlay val="0"/>
    </c:title>
    <c:plotArea>
      <c:doughnutChart>
        <c:ser>
          <c:idx val="0"/>
          <c:order val="0"/>
          <c:tx>
            <c:v>Gasto anual</c:v>
          </c:tx>
          <c:cat>
            <c:strRef>
              <c:f>'Panel'!$A$49:$A$50</c:f>
              <c:strCache>
                <c:ptCount val="0"/>
              </c:strCache>
            </c:strRef>
          </c:cat>
          <c:val>
            <c:numRef>
              <c:f>'Panel'!$B$49:$B$50</c:f>
              <c:numCache>
                <c:formatCode>€ #,##0;[Red]-€ 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Distribución del gasto del mes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Gasto del mes</c:v>
          </c:tx>
          <c:cat>
            <c:strRef>
              <c:f>'Informe mensual'!$A$13:$A$27</c:f>
              <c:strCache>
                <c:ptCount val="0"/>
              </c:strCache>
            </c:strRef>
          </c:cat>
          <c:val>
            <c:numRef>
              <c:f>'Informe mensual'!$B$13:$B$27</c:f>
              <c:numCache>
                <c:formatCode>€ #,##0;[Red]-€ 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 #,##0;[Red]-€ #,##0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4</xdr:row>
      <xdr:rowOff>0</xdr:rowOff>
    </xdr:from>
    <xdr:to>
      <xdr:col>15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a720396a468434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6</xdr:col>
      <xdr:colOff>0</xdr:colOff>
      <xdr:row>13</xdr:row>
      <xdr:rowOff>0</xdr:rowOff>
    </xdr:from>
    <xdr:to>
      <xdr:col>14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9530f1bcae457f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14</xdr:col>
      <xdr:colOff>0</xdr:colOff>
      <xdr:row>45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e4649b5d6764b6b"/>
        </a:graphicData>
      </a:graphic>
    </xdr:graphicFrame>
    <xdr:clientData/>
  </xdr:twoCellAnchor>
  <xdr:twoCellAnchor>
    <xdr:from>
      <xdr:col>3</xdr:col>
      <xdr:colOff>0</xdr:colOff>
      <xdr:row>47</xdr:row>
      <xdr:rowOff>0</xdr:rowOff>
    </xdr:from>
    <xdr:to>
      <xdr:col>9</xdr:col>
      <xdr:colOff>0</xdr:colOff>
      <xdr:row>59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79a1519a90747f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6</xdr:col>
      <xdr:colOff>0</xdr:colOff>
      <xdr:row>11</xdr:row>
      <xdr:rowOff>0</xdr:rowOff>
    </xdr:from>
    <xdr:to>
      <xdr:col>14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c08de88b9f34d6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MovimientosTable" displayName="MovimientosTable" ref="A5:M205" headerRowCount="1" totalsRowCount="0" totalsRowShown="0">
  <x:autoFilter ref="A5:M205"/>
  <x:tableColumns count="13">
    <x:tableColumn id="1" name="Fecha"/>
    <x:tableColumn id="2" name="Tipo"/>
    <x:tableColumn id="3" name="Categoría"/>
    <x:tableColumn id="4" name="Subcategoría"/>
    <x:tableColumn id="5" name="Descripción"/>
    <x:tableColumn id="6" name="Cuenta"/>
    <x:tableColumn id="7" name="Miembro"/>
    <x:tableColumn id="8" name="Importe (€)"/>
    <x:tableColumn id="9" name="Naturaleza"/>
    <x:tableColumn id="10" name="Prioridad"/>
    <x:tableColumn id="11" name="Mes"/>
    <x:tableColumn id="12" name="Año"/>
    <x:tableColumn id="13" name="Observacion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esupuestoTable" displayName="PresupuestoTable" ref="A6:F21" headerRowCount="1" totalsRowCount="0" totalsRowShown="0">
  <x:tableColumns count="6">
    <x:tableColumn id="1" name="Categoría"/>
    <x:tableColumn id="2" name="Presupuesto mensual"/>
    <x:tableColumn id="3" name="Presupuesto anual"/>
    <x:tableColumn id="4" name="Gasto real anual"/>
    <x:tableColumn id="5" name="Diferencia"/>
    <x:tableColumn id="6" name="% consumido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af59f9f30a47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4bf2981405fb4183" /><Relationship Type="http://schemas.openxmlformats.org/officeDocument/2006/relationships/table" Target="/xl/tables/table2.xml" Id="R111ff399d23140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50b41a27c00648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3.xml" Id="Rbe60f043205846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5" t="str">
        <x:v>Finanzas familiares</x:v>
      </x:c>
      <x:c r="B1" s="5"/>
      <x:c r="C1" s="5"/>
      <x:c r="D1" s="5"/>
      <x:c r="E1" s="5"/>
      <x:c r="F1" s="5"/>
      <x:c r="G1" s="5"/>
      <x:c r="H1" s="5"/>
    </x:row>
    <x:row r="2" ht="30" customHeight="1">
      <x:c r="A2" s="5"/>
      <x:c r="B2" s="5"/>
      <x:c r="C2" s="5"/>
      <x:c r="D2" s="5"/>
      <x:c r="E2" s="5"/>
      <x:c r="F2" s="5"/>
      <x:c r="G2" s="5"/>
      <x:c r="H2" s="5"/>
    </x:row>
    <x:row r="3">
      <x:c r="A3" s="2" t="str">
        <x:v>Plantilla para registrar, presupuestar y analizar los ingresos y gastos de la familia.</x:v>
      </x:c>
      <x:c r="B3" s="2"/>
      <x:c r="C3" s="2"/>
      <x:c r="D3" s="2"/>
      <x:c r="E3" s="2"/>
      <x:c r="F3" s="2"/>
      <x:c r="G3" s="2"/>
      <x:c r="H3" s="2"/>
    </x:row>
    <x:row r="4">
      <x:c r="A4" s="2"/>
      <x:c r="B4" s="2"/>
      <x:c r="C4" s="2"/>
      <x:c r="D4" s="2"/>
      <x:c r="E4" s="2"/>
      <x:c r="F4" s="2"/>
      <x:c r="G4" s="2"/>
      <x:c r="H4" s="2"/>
    </x:row>
    <x:row r="5">
      <x:c r="A5" s="185" t="str">
        <x:v>Cómo empezar</x:v>
      </x:c>
      <x:c r="B5" s="186"/>
      <x:c r="C5" s="186"/>
      <x:c r="D5" s="186"/>
      <x:c r="E5" s="186"/>
      <x:c r="F5" s="186"/>
      <x:c r="G5" s="186"/>
      <x:c r="H5" s="187"/>
    </x:row>
    <x:row r="6">
      <x:c r="A6" s="2"/>
      <x:c r="B6" s="2"/>
      <x:c r="C6" s="2"/>
      <x:c r="D6" s="2"/>
      <x:c r="E6" s="2"/>
      <x:c r="F6" s="2"/>
      <x:c r="G6" s="2"/>
      <x:c r="H6" s="2"/>
    </x:row>
    <x:row r="7">
      <x:c r="A7" s="93" t="str">
        <x:v>1 · Configura</x:v>
      </x:c>
      <x:c r="B7" s="95"/>
      <x:c r="C7" s="223" t="str">
        <x:v>Revisa las categorías, cuentas y miembros en la hoja Configuración.</x:v>
      </x:c>
      <x:c r="D7" s="224"/>
      <x:c r="E7" s="224"/>
      <x:c r="F7" s="224"/>
      <x:c r="G7" s="224"/>
      <x:c r="H7" s="225"/>
    </x:row>
    <x:row r="8">
      <x:c r="A8" s="2"/>
      <x:c r="B8" s="2"/>
      <x:c r="C8" s="229"/>
      <x:c r="D8" s="230"/>
      <x:c r="E8" s="230"/>
      <x:c r="F8" s="230"/>
      <x:c r="G8" s="230"/>
      <x:c r="H8" s="231"/>
    </x:row>
    <x:row r="9">
      <x:c r="A9" s="2"/>
      <x:c r="B9" s="2"/>
      <x:c r="C9" s="2"/>
      <x:c r="D9" s="2"/>
      <x:c r="E9" s="2"/>
      <x:c r="F9" s="2"/>
      <x:c r="G9" s="2"/>
      <x:c r="H9" s="2"/>
    </x:row>
    <x:row r="10">
      <x:c r="A10" s="93" t="str">
        <x:v>2 · Registra</x:v>
      </x:c>
      <x:c r="B10" s="95"/>
      <x:c r="C10" s="223" t="str">
        <x:v>Añade cada ingreso, gasto o transferencia en Movimientos. Usa siempre importes positivos.</x:v>
      </x:c>
      <x:c r="D10" s="224"/>
      <x:c r="E10" s="224"/>
      <x:c r="F10" s="224"/>
      <x:c r="G10" s="224"/>
      <x:c r="H10" s="225"/>
    </x:row>
    <x:row r="11">
      <x:c r="A11" s="2"/>
      <x:c r="B11" s="2"/>
      <x:c r="C11" s="229"/>
      <x:c r="D11" s="230"/>
      <x:c r="E11" s="230"/>
      <x:c r="F11" s="230"/>
      <x:c r="G11" s="230"/>
      <x:c r="H11" s="231"/>
    </x:row>
    <x:row r="12">
      <x:c r="A12" s="2"/>
      <x:c r="B12" s="2"/>
      <x:c r="C12" s="2"/>
      <x:c r="D12" s="2"/>
      <x:c r="E12" s="2"/>
      <x:c r="F12" s="2"/>
      <x:c r="G12" s="2"/>
      <x:c r="H12" s="2"/>
    </x:row>
    <x:row r="13">
      <x:c r="A13" s="93" t="str">
        <x:v>3 · Presupuesta</x:v>
      </x:c>
      <x:c r="B13" s="95"/>
      <x:c r="C13" s="223" t="str">
        <x:v>Indica el límite mensual de cada categoría en Presupuesto.</x:v>
      </x:c>
      <x:c r="D13" s="224"/>
      <x:c r="E13" s="224"/>
      <x:c r="F13" s="224"/>
      <x:c r="G13" s="224"/>
      <x:c r="H13" s="225"/>
    </x:row>
    <x:row r="14">
      <x:c r="A14" s="2"/>
      <x:c r="B14" s="2"/>
      <x:c r="C14" s="229"/>
      <x:c r="D14" s="230"/>
      <x:c r="E14" s="230"/>
      <x:c r="F14" s="230"/>
      <x:c r="G14" s="230"/>
      <x:c r="H14" s="231"/>
    </x:row>
    <x:row r="15">
      <x:c r="A15" s="2"/>
      <x:c r="B15" s="2"/>
      <x:c r="C15" s="2"/>
      <x:c r="D15" s="2"/>
      <x:c r="E15" s="2"/>
      <x:c r="F15" s="2"/>
      <x:c r="G15" s="2"/>
      <x:c r="H15" s="2"/>
    </x:row>
    <x:row r="16">
      <x:c r="A16" s="93" t="str">
        <x:v>4 · Analiza</x:v>
      </x:c>
      <x:c r="B16" s="95"/>
      <x:c r="C16" s="223" t="str">
        <x:v>Consulta el Panel anual y el Informe mensual. Cambia el año o el mes en las celdas amarillas.</x:v>
      </x:c>
      <x:c r="D16" s="224"/>
      <x:c r="E16" s="224"/>
      <x:c r="F16" s="224"/>
      <x:c r="G16" s="224"/>
      <x:c r="H16" s="225"/>
    </x:row>
    <x:row r="17">
      <x:c r="A17" s="2"/>
      <x:c r="B17" s="2"/>
      <x:c r="C17" s="229"/>
      <x:c r="D17" s="230"/>
      <x:c r="E17" s="230"/>
      <x:c r="F17" s="230"/>
      <x:c r="G17" s="230"/>
      <x:c r="H17" s="231"/>
    </x:row>
    <x:row r="18">
      <x:c r="A18" s="2"/>
      <x:c r="B18" s="2"/>
      <x:c r="C18" s="2"/>
      <x:c r="D18" s="2"/>
      <x:c r="E18" s="2"/>
      <x:c r="F18" s="2"/>
      <x:c r="G18" s="2"/>
      <x:c r="H18" s="2"/>
    </x:row>
    <x:row r="19">
      <x:c r="A19" s="2"/>
      <x:c r="B19" s="2"/>
      <x:c r="C19" s="2"/>
      <x:c r="D19" s="2"/>
      <x:c r="E19" s="2"/>
      <x:c r="F19" s="2"/>
      <x:c r="G19" s="2"/>
      <x:c r="H19" s="2"/>
    </x:row>
    <x:row r="20">
      <x:c r="A20" s="185" t="str">
        <x:v>Estado de la plantilla</x:v>
      </x:c>
      <x:c r="B20" s="186"/>
      <x:c r="C20" s="186"/>
      <x:c r="D20" s="186"/>
      <x:c r="E20" s="186"/>
      <x:c r="F20" s="186"/>
      <x:c r="G20" s="186"/>
      <x:c r="H20" s="187"/>
    </x:row>
    <x:row r="21">
      <x:c r="A21" s="2"/>
      <x:c r="B21" s="2"/>
      <x:c r="C21" s="2"/>
      <x:c r="D21" s="2"/>
      <x:c r="E21" s="2"/>
      <x:c r="F21" s="2"/>
      <x:c r="G21" s="2"/>
      <x:c r="H21" s="2"/>
    </x:row>
    <x:row r="22">
      <x:c r="A22" s="236" t="str">
        <x:v>Movimientos cargados</x:v>
      </x:c>
      <x:c r="B22" s="237"/>
      <x:c r="C22" s="239" t="n">
        <x:f>COUNT('Movimientos'!$A$6:$A$205)</x:f>
        <x:v>81</x:v>
      </x:c>
      <x:c r="D22" s="237"/>
      <x:c r="E22" s="237" t="str">
        <x:v>Año del panel</x:v>
      </x:c>
      <x:c r="F22" s="237"/>
      <x:c r="G22" s="240" t="n">
        <x:f>'Panel'!B3</x:f>
        <x:v>2026</x:v>
      </x:c>
      <x:c r="H22" s="2"/>
    </x:row>
    <x:row r="23">
      <x:c r="A23" s="2"/>
      <x:c r="B23" s="2"/>
      <x:c r="C23" s="2"/>
      <x:c r="D23" s="2"/>
      <x:c r="E23" s="2"/>
      <x:c r="F23" s="2"/>
      <x:c r="G23" s="2"/>
      <x:c r="H23" s="2"/>
    </x:row>
    <x:row r="24">
      <x:c r="A24" s="244" t="str">
        <x:v>Las filas con “EJEMPLO” sirven para probar los informes. Bórralas cuando empieces a introducir tus datos reales.</x:v>
      </x:c>
      <x:c r="B24" s="245"/>
      <x:c r="C24" s="245"/>
      <x:c r="D24" s="245"/>
      <x:c r="E24" s="245"/>
      <x:c r="F24" s="245"/>
      <x:c r="G24" s="245"/>
      <x:c r="H24" s="246"/>
    </x:row>
  </x:sheetData>
  <x:mergeCells>
    <x:mergeCell ref="A1:H2"/>
    <x:mergeCell ref="A5:H5"/>
    <x:mergeCell ref="A7:B7"/>
    <x:mergeCell ref="C7:H8"/>
    <x:mergeCell ref="A10:B10"/>
    <x:mergeCell ref="C10:H11"/>
    <x:mergeCell ref="A13:B13"/>
    <x:mergeCell ref="C13:H14"/>
    <x:mergeCell ref="A16:B16"/>
    <x:mergeCell ref="C16:H17"/>
    <x:mergeCell ref="A20:H20"/>
    <x:mergeCell ref="A24:H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18" hidden="0" customWidth="1"/>
    <x:col min="4" max="4" width="19" hidden="0" customWidth="1"/>
    <x:col min="5" max="5" width="28" hidden="0" customWidth="1"/>
    <x:col min="6" max="6" width="19" hidden="0" customWidth="1"/>
    <x:col min="7" max="7" width="14" hidden="0" customWidth="1"/>
    <x:col min="8" max="8" width="15" hidden="0" customWidth="1"/>
    <x:col min="9" max="9" width="14" hidden="0" customWidth="1"/>
    <x:col min="10" max="10" width="14" hidden="0" customWidth="1"/>
    <x:col min="11" max="11" width="10" hidden="0" customWidth="1"/>
    <x:col min="12" max="12" width="9" hidden="0" customWidth="1"/>
    <x:col min="13" max="13" width="22" hidden="0" customWidth="1"/>
  </x:cols>
  <x:sheetData>
    <x:row r="1" ht="30" customHeight="1">
      <x:c r="A1" s="5" t="str">
        <x:v>Movimientos familiares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</x:row>
    <x:row r="3" ht="20" customHeight="1">
      <x:c r="A3" s="2" t="str">
        <x:v>Introduce una fila por operación. Los registros de ejemplo están identificados y pueden borrarse.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20" customHeight="1">
      <x:c r="A4" s="27" t="str">
        <x:v>Importante: usa importes positivos. El campo Tipo determina si suma como ingreso, gasto o transferencia interna.</x:v>
      </x:c>
      <x:c r="B4" s="27"/>
      <x:c r="C4" s="27"/>
      <x:c r="D4" s="27"/>
      <x:c r="E4" s="27"/>
      <x:c r="F4" s="27"/>
      <x:c r="G4" s="27"/>
      <x:c r="H4" s="27"/>
      <x:c r="I4" s="27"/>
      <x:c r="J4" s="27"/>
      <x:c r="K4" s="27"/>
      <x:c r="L4" s="27"/>
      <x:c r="M4" s="27"/>
    </x:row>
    <x:row r="5" ht="20" customHeight="1">
      <x:c r="A5" s="2" t="str">
        <x:v>Fecha</x:v>
      </x:c>
      <x:c r="B5" s="2" t="str">
        <x:v>Tipo</x:v>
      </x:c>
      <x:c r="C5" s="2" t="str">
        <x:v>Categoría</x:v>
      </x:c>
      <x:c r="D5" s="2" t="str">
        <x:v>Subcategoría</x:v>
      </x:c>
      <x:c r="E5" s="2" t="str">
        <x:v>Descripción</x:v>
      </x:c>
      <x:c r="F5" s="2" t="str">
        <x:v>Cuenta</x:v>
      </x:c>
      <x:c r="G5" s="2" t="str">
        <x:v>Miembro</x:v>
      </x:c>
      <x:c r="H5" s="2" t="str">
        <x:v>Importe (€)</x:v>
      </x:c>
      <x:c r="I5" s="2" t="str">
        <x:v>Naturaleza</x:v>
      </x:c>
      <x:c r="J5" s="2" t="str">
        <x:v>Prioridad</x:v>
      </x:c>
      <x:c r="K5" s="2" t="str">
        <x:v>Mes</x:v>
      </x:c>
      <x:c r="L5" s="2" t="str">
        <x:v>Año</x:v>
      </x:c>
      <x:c r="M5" s="2" t="str">
        <x:v>Observaciones</x:v>
      </x:c>
    </x:row>
    <x:row r="6" ht="20" customHeight="1">
      <x:c r="A6" s="30" t="n">
        <x:v>46023</x:v>
      </x:c>
      <x:c r="B6" s="9" t="str">
        <x:v>Ingreso</x:v>
      </x:c>
      <x:c r="C6" s="9" t="str">
        <x:v>Nómina</x:v>
      </x:c>
      <x:c r="D6" s="9" t="str">
        <x:v>Salario</x:v>
      </x:c>
      <x:c r="E6" s="9" t="str">
        <x:v>EJEMPLO · Nómina principal</x:v>
      </x:c>
      <x:c r="F6" s="9" t="str">
        <x:v>Cuenta principal</x:v>
      </x:c>
      <x:c r="G6" s="9" t="str">
        <x:v>Adulto 1</x:v>
      </x:c>
      <x:c r="H6" s="31" t="n">
        <x:v>2650</x:v>
      </x:c>
      <x:c r="I6" s="9" t="str">
        <x:v>Fijo</x:v>
      </x:c>
      <x:c r="J6" s="9" t="str">
        <x:v>No aplica</x:v>
      </x:c>
      <x:c r="K6" s="32" t="str">
        <x:f>IF(A6="","",TEXT(A6,"mmm"))</x:f>
        <x:v>Jan</x:v>
      </x:c>
      <x:c r="L6" s="32" t="n">
        <x:f>IF(A6="","",YEAR(A6))</x:f>
        <x:v>2026</x:v>
      </x:c>
      <x:c r="M6" s="9" t="str">
        <x:v>Dato de ejemplo</x:v>
      </x:c>
    </x:row>
    <x:row r="7" ht="20" customHeight="1">
      <x:c r="A7" s="30" t="n">
        <x:v>46027</x:v>
      </x:c>
      <x:c r="B7" s="9" t="str">
        <x:v>Ingreso</x:v>
      </x:c>
      <x:c r="C7" s="9" t="str">
        <x:v>Nómina</x:v>
      </x:c>
      <x:c r="D7" s="9" t="str">
        <x:v>Salario</x:v>
      </x:c>
      <x:c r="E7" s="9" t="str">
        <x:v>EJEMPLO · Segunda nómina</x:v>
      </x:c>
      <x:c r="F7" s="9" t="str">
        <x:v>Cuenta principal</x:v>
      </x:c>
      <x:c r="G7" s="9" t="str">
        <x:v>Adulto 2</x:v>
      </x:c>
      <x:c r="H7" s="31" t="n">
        <x:v>1700</x:v>
      </x:c>
      <x:c r="I7" s="9" t="str">
        <x:v>Fijo</x:v>
      </x:c>
      <x:c r="J7" s="9" t="str">
        <x:v>No aplica</x:v>
      </x:c>
      <x:c r="K7" s="32" t="str">
        <x:f>IF(A7="","",TEXT(A7,"mmm"))</x:f>
        <x:v>Jan</x:v>
      </x:c>
      <x:c r="L7" s="32" t="n">
        <x:f>IF(A7="","",YEAR(A7))</x:f>
        <x:v>2026</x:v>
      </x:c>
      <x:c r="M7" s="9" t="str">
        <x:v>Dato de ejemplo</x:v>
      </x:c>
    </x:row>
    <x:row r="8" ht="20" customHeight="1">
      <x:c r="A8" s="30" t="n">
        <x:v>46024</x:v>
      </x:c>
      <x:c r="B8" s="9" t="str">
        <x:v>Gasto</x:v>
      </x:c>
      <x:c r="C8" s="9" t="str">
        <x:v>Vivienda</x:v>
      </x:c>
      <x:c r="D8" s="9" t="str">
        <x:v>Hipoteca/Alquiler</x:v>
      </x:c>
      <x:c r="E8" s="9" t="str">
        <x:v>EJEMPLO · Vivienda</x:v>
      </x:c>
      <x:c r="F8" s="9" t="str">
        <x:v>Cuenta principal</x:v>
      </x:c>
      <x:c r="G8" s="9" t="str">
        <x:v>Familia</x:v>
      </x:c>
      <x:c r="H8" s="31" t="n">
        <x:v>980</x:v>
      </x:c>
      <x:c r="I8" s="9" t="str">
        <x:v>Fijo</x:v>
      </x:c>
      <x:c r="J8" s="9" t="str">
        <x:v>Necesario</x:v>
      </x:c>
      <x:c r="K8" s="32" t="str">
        <x:f>IF(A8="","",TEXT(A8,"mmm"))</x:f>
        <x:v>Jan</x:v>
      </x:c>
      <x:c r="L8" s="32" t="n">
        <x:f>IF(A8="","",YEAR(A8))</x:f>
        <x:v>2026</x:v>
      </x:c>
      <x:c r="M8" s="9" t="str">
        <x:v>Dato de ejemplo</x:v>
      </x:c>
    </x:row>
    <x:row r="9" ht="20" customHeight="1">
      <x:c r="A9" s="30" t="n">
        <x:v>46029</x:v>
      </x:c>
      <x:c r="B9" s="9" t="str">
        <x:v>Gasto</x:v>
      </x:c>
      <x:c r="C9" s="9" t="str">
        <x:v>Alimentación</x:v>
      </x:c>
      <x:c r="D9" s="9" t="str">
        <x:v>Supermercado</x:v>
      </x:c>
      <x:c r="E9" s="9" t="str">
        <x:v>EJEMPLO · Compra mensual</x:v>
      </x:c>
      <x:c r="F9" s="9" t="str">
        <x:v>Tarjeta</x:v>
      </x:c>
      <x:c r="G9" s="9" t="str">
        <x:v>Familia</x:v>
      </x:c>
      <x:c r="H9" s="31" t="n">
        <x:v>365</x:v>
      </x:c>
      <x:c r="I9" s="9" t="str">
        <x:v>Variable</x:v>
      </x:c>
      <x:c r="J9" s="9" t="str">
        <x:v>Necesario</x:v>
      </x:c>
      <x:c r="K9" s="32" t="str">
        <x:f>IF(A9="","",TEXT(A9,"mmm"))</x:f>
        <x:v>Jan</x:v>
      </x:c>
      <x:c r="L9" s="32" t="n">
        <x:f>IF(A9="","",YEAR(A9))</x:f>
        <x:v>2026</x:v>
      </x:c>
      <x:c r="M9" s="9" t="str">
        <x:v>Dato de ejemplo</x:v>
      </x:c>
    </x:row>
    <x:row r="10" ht="20" customHeight="1">
      <x:c r="A10" s="30" t="n">
        <x:v>46032</x:v>
      </x:c>
      <x:c r="B10" s="9" t="str">
        <x:v>Gasto</x:v>
      </x:c>
      <x:c r="C10" s="9" t="str">
        <x:v>Suministros</x:v>
      </x:c>
      <x:c r="D10" s="9" t="str">
        <x:v>Luz, gas y agua</x:v>
      </x:c>
      <x:c r="E10" s="9" t="str">
        <x:v>EJEMPLO · Suministros</x:v>
      </x:c>
      <x:c r="F10" s="9" t="str">
        <x:v>Cuenta principal</x:v>
      </x:c>
      <x:c r="G10" s="9" t="str">
        <x:v>Familia</x:v>
      </x:c>
      <x:c r="H10" s="31" t="n">
        <x:v>174</x:v>
      </x:c>
      <x:c r="I10" s="9" t="str">
        <x:v>Fijo</x:v>
      </x:c>
      <x:c r="J10" s="9" t="str">
        <x:v>Necesario</x:v>
      </x:c>
      <x:c r="K10" s="32" t="str">
        <x:f>IF(A10="","",TEXT(A10,"mmm"))</x:f>
        <x:v>Jan</x:v>
      </x:c>
      <x:c r="L10" s="32" t="n">
        <x:f>IF(A10="","",YEAR(A10))</x:f>
        <x:v>2026</x:v>
      </x:c>
      <x:c r="M10" s="9" t="str">
        <x:v>Dato de ejemplo</x:v>
      </x:c>
    </x:row>
    <x:row r="11" ht="20" customHeight="1">
      <x:c r="A11" s="30" t="n">
        <x:v>46034</x:v>
      </x:c>
      <x:c r="B11" s="9" t="str">
        <x:v>Gasto</x:v>
      </x:c>
      <x:c r="C11" s="9" t="str">
        <x:v>Transporte</x:v>
      </x:c>
      <x:c r="D11" s="9" t="str">
        <x:v>Combustible/Transporte</x:v>
      </x:c>
      <x:c r="E11" s="9" t="str">
        <x:v>EJEMPLO · Transporte</x:v>
      </x:c>
      <x:c r="F11" s="9" t="str">
        <x:v>Tarjeta</x:v>
      </x:c>
      <x:c r="G11" s="9" t="str">
        <x:v>Familia</x:v>
      </x:c>
      <x:c r="H11" s="31" t="n">
        <x:v>126</x:v>
      </x:c>
      <x:c r="I11" s="9" t="str">
        <x:v>Variable</x:v>
      </x:c>
      <x:c r="J11" s="9" t="str">
        <x:v>Necesario</x:v>
      </x:c>
      <x:c r="K11" s="32" t="str">
        <x:f>IF(A11="","",TEXT(A11,"mmm"))</x:f>
        <x:v>Jan</x:v>
      </x:c>
      <x:c r="L11" s="32" t="n">
        <x:f>IF(A11="","",YEAR(A11))</x:f>
        <x:v>2026</x:v>
      </x:c>
      <x:c r="M11" s="9" t="str">
        <x:v>Dato de ejemplo</x:v>
      </x:c>
    </x:row>
    <x:row r="12" ht="20" customHeight="1">
      <x:c r="A12" s="30" t="n">
        <x:v>46037</x:v>
      </x:c>
      <x:c r="B12" s="9" t="str">
        <x:v>Gasto</x:v>
      </x:c>
      <x:c r="C12" s="9" t="str">
        <x:v>Educación</x:v>
      </x:c>
      <x:c r="D12" s="9" t="str">
        <x:v>Colegio y material</x:v>
      </x:c>
      <x:c r="E12" s="9" t="str">
        <x:v>EJEMPLO · Educación</x:v>
      </x:c>
      <x:c r="F12" s="9" t="str">
        <x:v>Cuenta principal</x:v>
      </x:c>
      <x:c r="G12" s="9" t="str">
        <x:v>Hijos</x:v>
      </x:c>
      <x:c r="H12" s="31" t="n">
        <x:v>95</x:v>
      </x:c>
      <x:c r="I12" s="9" t="str">
        <x:v>Fijo</x:v>
      </x:c>
      <x:c r="J12" s="9" t="str">
        <x:v>Necesario</x:v>
      </x:c>
      <x:c r="K12" s="32" t="str">
        <x:f>IF(A12="","",TEXT(A12,"mmm"))</x:f>
        <x:v>Jan</x:v>
      </x:c>
      <x:c r="L12" s="32" t="n">
        <x:f>IF(A12="","",YEAR(A12))</x:f>
        <x:v>2026</x:v>
      </x:c>
      <x:c r="M12" s="9" t="str">
        <x:v>Dato de ejemplo</x:v>
      </x:c>
    </x:row>
    <x:row r="13" ht="20" customHeight="1">
      <x:c r="A13" s="30" t="n">
        <x:v>46042</x:v>
      </x:c>
      <x:c r="B13" s="9" t="str">
        <x:v>Gasto</x:v>
      </x:c>
      <x:c r="C13" s="9" t="str">
        <x:v>Ocio</x:v>
      </x:c>
      <x:c r="D13" s="9" t="str">
        <x:v>Salidas</x:v>
      </x:c>
      <x:c r="E13" s="9" t="str">
        <x:v>EJEMPLO · Ocio</x:v>
      </x:c>
      <x:c r="F13" s="9" t="str">
        <x:v>Tarjeta</x:v>
      </x:c>
      <x:c r="G13" s="9" t="str">
        <x:v>Familia</x:v>
      </x:c>
      <x:c r="H13" s="31" t="n">
        <x:v>92</x:v>
      </x:c>
      <x:c r="I13" s="9" t="str">
        <x:v>Variable</x:v>
      </x:c>
      <x:c r="J13" s="9" t="str">
        <x:v>Opcional</x:v>
      </x:c>
      <x:c r="K13" s="32" t="str">
        <x:f>IF(A13="","",TEXT(A13,"mmm"))</x:f>
        <x:v>Jan</x:v>
      </x:c>
      <x:c r="L13" s="32" t="n">
        <x:f>IF(A13="","",YEAR(A13))</x:f>
        <x:v>2026</x:v>
      </x:c>
      <x:c r="M13" s="9" t="str">
        <x:v>Dato de ejemplo</x:v>
      </x:c>
    </x:row>
    <x:row r="14" ht="20" customHeight="1">
      <x:c r="A14" s="30" t="n">
        <x:v>46047</x:v>
      </x:c>
      <x:c r="B14" s="9" t="str">
        <x:v>Transferencia</x:v>
      </x:c>
      <x:c r="C14" s="9" t="str">
        <x:v>Ahorro/Inversión</x:v>
      </x:c>
      <x:c r="D14" s="9" t="str">
        <x:v>Ahorro mensual</x:v>
      </x:c>
      <x:c r="E14" s="9" t="str">
        <x:v>EJEMPLO · Traspaso a ahorro</x:v>
      </x:c>
      <x:c r="F14" s="9" t="str">
        <x:v>Cuenta ahorro</x:v>
      </x:c>
      <x:c r="G14" s="9" t="str">
        <x:v>Familia</x:v>
      </x:c>
      <x:c r="H14" s="31" t="n">
        <x:v>400</x:v>
      </x:c>
      <x:c r="I14" s="9" t="str">
        <x:v>Fijo</x:v>
      </x:c>
      <x:c r="J14" s="9" t="str">
        <x:v>No aplica</x:v>
      </x:c>
      <x:c r="K14" s="32" t="str">
        <x:f>IF(A14="","",TEXT(A14,"mmm"))</x:f>
        <x:v>Jan</x:v>
      </x:c>
      <x:c r="L14" s="32" t="n">
        <x:f>IF(A14="","",YEAR(A14))</x:f>
        <x:v>2026</x:v>
      </x:c>
      <x:c r="M14" s="9" t="str">
        <x:v>Dato de ejemplo</x:v>
      </x:c>
    </x:row>
    <x:row r="15" ht="20" customHeight="1">
      <x:c r="A15" s="30" t="n">
        <x:v>46040</x:v>
      </x:c>
      <x:c r="B15" s="9" t="str">
        <x:v>Gasto</x:v>
      </x:c>
      <x:c r="C15" s="9" t="str">
        <x:v>Salud</x:v>
      </x:c>
      <x:c r="D15" s="9" t="str">
        <x:v>Farmacia</x:v>
      </x:c>
      <x:c r="E15" s="9" t="str">
        <x:v>EJEMPLO · Salud</x:v>
      </x:c>
      <x:c r="F15" s="9" t="str">
        <x:v>Tarjeta</x:v>
      </x:c>
      <x:c r="G15" s="9" t="str">
        <x:v>Familia</x:v>
      </x:c>
      <x:c r="H15" s="31" t="n">
        <x:v>48</x:v>
      </x:c>
      <x:c r="I15" s="9" t="str">
        <x:v>Variable</x:v>
      </x:c>
      <x:c r="J15" s="9" t="str">
        <x:v>Necesario</x:v>
      </x:c>
      <x:c r="K15" s="32" t="str">
        <x:f>IF(A15="","",TEXT(A15,"mmm"))</x:f>
        <x:v>Jan</x:v>
      </x:c>
      <x:c r="L15" s="32" t="n">
        <x:f>IF(A15="","",YEAR(A15))</x:f>
        <x:v>2026</x:v>
      </x:c>
      <x:c r="M15" s="9" t="str">
        <x:v>Dato de ejemplo</x:v>
      </x:c>
    </x:row>
    <x:row r="16" ht="20" customHeight="1">
      <x:c r="A16" s="30" t="n">
        <x:v>46044</x:v>
      </x:c>
      <x:c r="B16" s="9" t="str">
        <x:v>Gasto</x:v>
      </x:c>
      <x:c r="C16" s="9" t="str">
        <x:v>Seguros</x:v>
      </x:c>
      <x:c r="D16" s="9" t="str">
        <x:v>Seguro</x:v>
      </x:c>
      <x:c r="E16" s="9" t="str">
        <x:v>EJEMPLO · Seguro trimestral</x:v>
      </x:c>
      <x:c r="F16" s="9" t="str">
        <x:v>Cuenta principal</x:v>
      </x:c>
      <x:c r="G16" s="9" t="str">
        <x:v>Familia</x:v>
      </x:c>
      <x:c r="H16" s="31" t="n">
        <x:v>240</x:v>
      </x:c>
      <x:c r="I16" s="9" t="str">
        <x:v>Fijo</x:v>
      </x:c>
      <x:c r="J16" s="9" t="str">
        <x:v>Necesario</x:v>
      </x:c>
      <x:c r="K16" s="32" t="str">
        <x:f>IF(A16="","",TEXT(A16,"mmm"))</x:f>
        <x:v>Jan</x:v>
      </x:c>
      <x:c r="L16" s="32" t="n">
        <x:f>IF(A16="","",YEAR(A16))</x:f>
        <x:v>2026</x:v>
      </x:c>
      <x:c r="M16" s="9" t="str">
        <x:v>Dato de ejemplo</x:v>
      </x:c>
    </x:row>
    <x:row r="17" ht="20" customHeight="1">
      <x:c r="A17" s="30" t="n">
        <x:v>46054</x:v>
      </x:c>
      <x:c r="B17" s="9" t="str">
        <x:v>Ingreso</x:v>
      </x:c>
      <x:c r="C17" s="9" t="str">
        <x:v>Nómina</x:v>
      </x:c>
      <x:c r="D17" s="9" t="str">
        <x:v>Salario</x:v>
      </x:c>
      <x:c r="E17" s="9" t="str">
        <x:v>EJEMPLO · Nómina principal</x:v>
      </x:c>
      <x:c r="F17" s="9" t="str">
        <x:v>Cuenta principal</x:v>
      </x:c>
      <x:c r="G17" s="9" t="str">
        <x:v>Adulto 1</x:v>
      </x:c>
      <x:c r="H17" s="31" t="n">
        <x:v>2650</x:v>
      </x:c>
      <x:c r="I17" s="9" t="str">
        <x:v>Fijo</x:v>
      </x:c>
      <x:c r="J17" s="9" t="str">
        <x:v>No aplica</x:v>
      </x:c>
      <x:c r="K17" s="32" t="str">
        <x:f>IF(A17="","",TEXT(A17,"mmm"))</x:f>
        <x:v>Feb</x:v>
      </x:c>
      <x:c r="L17" s="32" t="n">
        <x:f>IF(A17="","",YEAR(A17))</x:f>
        <x:v>2026</x:v>
      </x:c>
      <x:c r="M17" s="9" t="str">
        <x:v>Dato de ejemplo</x:v>
      </x:c>
    </x:row>
    <x:row r="18" ht="20" customHeight="1">
      <x:c r="A18" s="30" t="n">
        <x:v>46058</x:v>
      </x:c>
      <x:c r="B18" s="9" t="str">
        <x:v>Ingreso</x:v>
      </x:c>
      <x:c r="C18" s="9" t="str">
        <x:v>Nómina</x:v>
      </x:c>
      <x:c r="D18" s="9" t="str">
        <x:v>Salario</x:v>
      </x:c>
      <x:c r="E18" s="9" t="str">
        <x:v>EJEMPLO · Segunda nómina</x:v>
      </x:c>
      <x:c r="F18" s="9" t="str">
        <x:v>Cuenta principal</x:v>
      </x:c>
      <x:c r="G18" s="9" t="str">
        <x:v>Adulto 2</x:v>
      </x:c>
      <x:c r="H18" s="31" t="n">
        <x:v>1700</x:v>
      </x:c>
      <x:c r="I18" s="9" t="str">
        <x:v>Fijo</x:v>
      </x:c>
      <x:c r="J18" s="9" t="str">
        <x:v>No aplica</x:v>
      </x:c>
      <x:c r="K18" s="32" t="str">
        <x:f>IF(A18="","",TEXT(A18,"mmm"))</x:f>
        <x:v>Feb</x:v>
      </x:c>
      <x:c r="L18" s="32" t="n">
        <x:f>IF(A18="","",YEAR(A18))</x:f>
        <x:v>2026</x:v>
      </x:c>
      <x:c r="M18" s="9" t="str">
        <x:v>Dato de ejemplo</x:v>
      </x:c>
    </x:row>
    <x:row r="19" ht="20" customHeight="1">
      <x:c r="A19" s="30" t="n">
        <x:v>46055</x:v>
      </x:c>
      <x:c r="B19" s="9" t="str">
        <x:v>Gasto</x:v>
      </x:c>
      <x:c r="C19" s="9" t="str">
        <x:v>Vivienda</x:v>
      </x:c>
      <x:c r="D19" s="9" t="str">
        <x:v>Hipoteca/Alquiler</x:v>
      </x:c>
      <x:c r="E19" s="9" t="str">
        <x:v>EJEMPLO · Vivienda</x:v>
      </x:c>
      <x:c r="F19" s="9" t="str">
        <x:v>Cuenta principal</x:v>
      </x:c>
      <x:c r="G19" s="9" t="str">
        <x:v>Familia</x:v>
      </x:c>
      <x:c r="H19" s="31" t="n">
        <x:v>980</x:v>
      </x:c>
      <x:c r="I19" s="9" t="str">
        <x:v>Fijo</x:v>
      </x:c>
      <x:c r="J19" s="9" t="str">
        <x:v>Necesario</x:v>
      </x:c>
      <x:c r="K19" s="32" t="str">
        <x:f>IF(A19="","",TEXT(A19,"mmm"))</x:f>
        <x:v>Feb</x:v>
      </x:c>
      <x:c r="L19" s="32" t="n">
        <x:f>IF(A19="","",YEAR(A19))</x:f>
        <x:v>2026</x:v>
      </x:c>
      <x:c r="M19" s="9" t="str">
        <x:v>Dato de ejemplo</x:v>
      </x:c>
    </x:row>
    <x:row r="20" ht="20" customHeight="1">
      <x:c r="A20" s="30" t="n">
        <x:v>46060</x:v>
      </x:c>
      <x:c r="B20" s="9" t="str">
        <x:v>Gasto</x:v>
      </x:c>
      <x:c r="C20" s="9" t="str">
        <x:v>Alimentación</x:v>
      </x:c>
      <x:c r="D20" s="9" t="str">
        <x:v>Supermercado</x:v>
      </x:c>
      <x:c r="E20" s="9" t="str">
        <x:v>EJEMPLO · Compra mensual</x:v>
      </x:c>
      <x:c r="F20" s="9" t="str">
        <x:v>Tarjeta</x:v>
      </x:c>
      <x:c r="G20" s="9" t="str">
        <x:v>Familia</x:v>
      </x:c>
      <x:c r="H20" s="31" t="n">
        <x:v>392</x:v>
      </x:c>
      <x:c r="I20" s="9" t="str">
        <x:v>Variable</x:v>
      </x:c>
      <x:c r="J20" s="9" t="str">
        <x:v>Necesario</x:v>
      </x:c>
      <x:c r="K20" s="32" t="str">
        <x:f>IF(A20="","",TEXT(A20,"mmm"))</x:f>
        <x:v>Feb</x:v>
      </x:c>
      <x:c r="L20" s="32" t="n">
        <x:f>IF(A20="","",YEAR(A20))</x:f>
        <x:v>2026</x:v>
      </x:c>
      <x:c r="M20" s="9" t="str">
        <x:v>Dato de ejemplo</x:v>
      </x:c>
    </x:row>
    <x:row r="21" ht="20" customHeight="1">
      <x:c r="A21" s="30" t="n">
        <x:v>46063</x:v>
      </x:c>
      <x:c r="B21" s="9" t="str">
        <x:v>Gasto</x:v>
      </x:c>
      <x:c r="C21" s="9" t="str">
        <x:v>Suministros</x:v>
      </x:c>
      <x:c r="D21" s="9" t="str">
        <x:v>Luz, gas y agua</x:v>
      </x:c>
      <x:c r="E21" s="9" t="str">
        <x:v>EJEMPLO · Suministros</x:v>
      </x:c>
      <x:c r="F21" s="9" t="str">
        <x:v>Cuenta principal</x:v>
      </x:c>
      <x:c r="G21" s="9" t="str">
        <x:v>Familia</x:v>
      </x:c>
      <x:c r="H21" s="31" t="n">
        <x:v>158</x:v>
      </x:c>
      <x:c r="I21" s="9" t="str">
        <x:v>Fijo</x:v>
      </x:c>
      <x:c r="J21" s="9" t="str">
        <x:v>Necesario</x:v>
      </x:c>
      <x:c r="K21" s="32" t="str">
        <x:f>IF(A21="","",TEXT(A21,"mmm"))</x:f>
        <x:v>Feb</x:v>
      </x:c>
      <x:c r="L21" s="32" t="n">
        <x:f>IF(A21="","",YEAR(A21))</x:f>
        <x:v>2026</x:v>
      </x:c>
      <x:c r="M21" s="9" t="str">
        <x:v>Dato de ejemplo</x:v>
      </x:c>
    </x:row>
    <x:row r="22" ht="20" customHeight="1">
      <x:c r="A22" s="30" t="n">
        <x:v>46065</x:v>
      </x:c>
      <x:c r="B22" s="9" t="str">
        <x:v>Gasto</x:v>
      </x:c>
      <x:c r="C22" s="9" t="str">
        <x:v>Transporte</x:v>
      </x:c>
      <x:c r="D22" s="9" t="str">
        <x:v>Combustible/Transporte</x:v>
      </x:c>
      <x:c r="E22" s="9" t="str">
        <x:v>EJEMPLO · Transporte</x:v>
      </x:c>
      <x:c r="F22" s="9" t="str">
        <x:v>Tarjeta</x:v>
      </x:c>
      <x:c r="G22" s="9" t="str">
        <x:v>Familia</x:v>
      </x:c>
      <x:c r="H22" s="31" t="n">
        <x:v>118</x:v>
      </x:c>
      <x:c r="I22" s="9" t="str">
        <x:v>Variable</x:v>
      </x:c>
      <x:c r="J22" s="9" t="str">
        <x:v>Necesario</x:v>
      </x:c>
      <x:c r="K22" s="32" t="str">
        <x:f>IF(A22="","",TEXT(A22,"mmm"))</x:f>
        <x:v>Feb</x:v>
      </x:c>
      <x:c r="L22" s="32" t="n">
        <x:f>IF(A22="","",YEAR(A22))</x:f>
        <x:v>2026</x:v>
      </x:c>
      <x:c r="M22" s="9" t="str">
        <x:v>Dato de ejemplo</x:v>
      </x:c>
    </x:row>
    <x:row r="23" ht="20" customHeight="1">
      <x:c r="A23" s="30" t="n">
        <x:v>46068</x:v>
      </x:c>
      <x:c r="B23" s="9" t="str">
        <x:v>Gasto</x:v>
      </x:c>
      <x:c r="C23" s="9" t="str">
        <x:v>Educación</x:v>
      </x:c>
      <x:c r="D23" s="9" t="str">
        <x:v>Colegio y material</x:v>
      </x:c>
      <x:c r="E23" s="9" t="str">
        <x:v>EJEMPLO · Educación</x:v>
      </x:c>
      <x:c r="F23" s="9" t="str">
        <x:v>Cuenta principal</x:v>
      </x:c>
      <x:c r="G23" s="9" t="str">
        <x:v>Hijos</x:v>
      </x:c>
      <x:c r="H23" s="31" t="n">
        <x:v>95</x:v>
      </x:c>
      <x:c r="I23" s="9" t="str">
        <x:v>Fijo</x:v>
      </x:c>
      <x:c r="J23" s="9" t="str">
        <x:v>Necesario</x:v>
      </x:c>
      <x:c r="K23" s="32" t="str">
        <x:f>IF(A23="","",TEXT(A23,"mmm"))</x:f>
        <x:v>Feb</x:v>
      </x:c>
      <x:c r="L23" s="32" t="n">
        <x:f>IF(A23="","",YEAR(A23))</x:f>
        <x:v>2026</x:v>
      </x:c>
      <x:c r="M23" s="9" t="str">
        <x:v>Dato de ejemplo</x:v>
      </x:c>
    </x:row>
    <x:row r="24" ht="20" customHeight="1">
      <x:c r="A24" s="30" t="n">
        <x:v>46073</x:v>
      </x:c>
      <x:c r="B24" s="9" t="str">
        <x:v>Gasto</x:v>
      </x:c>
      <x:c r="C24" s="9" t="str">
        <x:v>Ocio</x:v>
      </x:c>
      <x:c r="D24" s="9" t="str">
        <x:v>Salidas</x:v>
      </x:c>
      <x:c r="E24" s="9" t="str">
        <x:v>EJEMPLO · Ocio</x:v>
      </x:c>
      <x:c r="F24" s="9" t="str">
        <x:v>Tarjeta</x:v>
      </x:c>
      <x:c r="G24" s="9" t="str">
        <x:v>Familia</x:v>
      </x:c>
      <x:c r="H24" s="31" t="n">
        <x:v>110</x:v>
      </x:c>
      <x:c r="I24" s="9" t="str">
        <x:v>Variable</x:v>
      </x:c>
      <x:c r="J24" s="9" t="str">
        <x:v>Opcional</x:v>
      </x:c>
      <x:c r="K24" s="32" t="str">
        <x:f>IF(A24="","",TEXT(A24,"mmm"))</x:f>
        <x:v>Feb</x:v>
      </x:c>
      <x:c r="L24" s="32" t="n">
        <x:f>IF(A24="","",YEAR(A24))</x:f>
        <x:v>2026</x:v>
      </x:c>
      <x:c r="M24" s="9" t="str">
        <x:v>Dato de ejemplo</x:v>
      </x:c>
    </x:row>
    <x:row r="25" ht="20" customHeight="1">
      <x:c r="A25" s="30" t="n">
        <x:v>46078</x:v>
      </x:c>
      <x:c r="B25" s="9" t="str">
        <x:v>Transferencia</x:v>
      </x:c>
      <x:c r="C25" s="9" t="str">
        <x:v>Ahorro/Inversión</x:v>
      </x:c>
      <x:c r="D25" s="9" t="str">
        <x:v>Ahorro mensual</x:v>
      </x:c>
      <x:c r="E25" s="9" t="str">
        <x:v>EJEMPLO · Traspaso a ahorro</x:v>
      </x:c>
      <x:c r="F25" s="9" t="str">
        <x:v>Cuenta ahorro</x:v>
      </x:c>
      <x:c r="G25" s="9" t="str">
        <x:v>Familia</x:v>
      </x:c>
      <x:c r="H25" s="31" t="n">
        <x:v>400</x:v>
      </x:c>
      <x:c r="I25" s="9" t="str">
        <x:v>Fijo</x:v>
      </x:c>
      <x:c r="J25" s="9" t="str">
        <x:v>No aplica</x:v>
      </x:c>
      <x:c r="K25" s="32" t="str">
        <x:f>IF(A25="","",TEXT(A25,"mmm"))</x:f>
        <x:v>Feb</x:v>
      </x:c>
      <x:c r="L25" s="32" t="n">
        <x:f>IF(A25="","",YEAR(A25))</x:f>
        <x:v>2026</x:v>
      </x:c>
      <x:c r="M25" s="9" t="str">
        <x:v>Dato de ejemplo</x:v>
      </x:c>
    </x:row>
    <x:row r="26" ht="20" customHeight="1">
      <x:c r="A26" s="30" t="n">
        <x:v>46082</x:v>
      </x:c>
      <x:c r="B26" s="9" t="str">
        <x:v>Ingreso</x:v>
      </x:c>
      <x:c r="C26" s="9" t="str">
        <x:v>Nómina</x:v>
      </x:c>
      <x:c r="D26" s="9" t="str">
        <x:v>Salario</x:v>
      </x:c>
      <x:c r="E26" s="9" t="str">
        <x:v>EJEMPLO · Nómina principal</x:v>
      </x:c>
      <x:c r="F26" s="9" t="str">
        <x:v>Cuenta principal</x:v>
      </x:c>
      <x:c r="G26" s="9" t="str">
        <x:v>Adulto 1</x:v>
      </x:c>
      <x:c r="H26" s="31" t="n">
        <x:v>2650</x:v>
      </x:c>
      <x:c r="I26" s="9" t="str">
        <x:v>Fijo</x:v>
      </x:c>
      <x:c r="J26" s="9" t="str">
        <x:v>No aplica</x:v>
      </x:c>
      <x:c r="K26" s="32" t="str">
        <x:f>IF(A26="","",TEXT(A26,"mmm"))</x:f>
        <x:v>Mar</x:v>
      </x:c>
      <x:c r="L26" s="32" t="n">
        <x:f>IF(A26="","",YEAR(A26))</x:f>
        <x:v>2026</x:v>
      </x:c>
      <x:c r="M26" s="9" t="str">
        <x:v>Dato de ejemplo</x:v>
      </x:c>
    </x:row>
    <x:row r="27" ht="20" customHeight="1">
      <x:c r="A27" s="30" t="n">
        <x:v>46086</x:v>
      </x:c>
      <x:c r="B27" s="9" t="str">
        <x:v>Ingreso</x:v>
      </x:c>
      <x:c r="C27" s="9" t="str">
        <x:v>Nómina</x:v>
      </x:c>
      <x:c r="D27" s="9" t="str">
        <x:v>Salario</x:v>
      </x:c>
      <x:c r="E27" s="9" t="str">
        <x:v>EJEMPLO · Segunda nómina</x:v>
      </x:c>
      <x:c r="F27" s="9" t="str">
        <x:v>Cuenta principal</x:v>
      </x:c>
      <x:c r="G27" s="9" t="str">
        <x:v>Adulto 2</x:v>
      </x:c>
      <x:c r="H27" s="31" t="n">
        <x:v>1700</x:v>
      </x:c>
      <x:c r="I27" s="9" t="str">
        <x:v>Fijo</x:v>
      </x:c>
      <x:c r="J27" s="9" t="str">
        <x:v>No aplica</x:v>
      </x:c>
      <x:c r="K27" s="32" t="str">
        <x:f>IF(A27="","",TEXT(A27,"mmm"))</x:f>
        <x:v>Mar</x:v>
      </x:c>
      <x:c r="L27" s="32" t="n">
        <x:f>IF(A27="","",YEAR(A27))</x:f>
        <x:v>2026</x:v>
      </x:c>
      <x:c r="M27" s="9" t="str">
        <x:v>Dato de ejemplo</x:v>
      </x:c>
    </x:row>
    <x:row r="28" ht="20" customHeight="1">
      <x:c r="A28" s="30" t="n">
        <x:v>46083</x:v>
      </x:c>
      <x:c r="B28" s="9" t="str">
        <x:v>Gasto</x:v>
      </x:c>
      <x:c r="C28" s="9" t="str">
        <x:v>Vivienda</x:v>
      </x:c>
      <x:c r="D28" s="9" t="str">
        <x:v>Hipoteca/Alquiler</x:v>
      </x:c>
      <x:c r="E28" s="9" t="str">
        <x:v>EJEMPLO · Vivienda</x:v>
      </x:c>
      <x:c r="F28" s="9" t="str">
        <x:v>Cuenta principal</x:v>
      </x:c>
      <x:c r="G28" s="9" t="str">
        <x:v>Familia</x:v>
      </x:c>
      <x:c r="H28" s="31" t="n">
        <x:v>980</x:v>
      </x:c>
      <x:c r="I28" s="9" t="str">
        <x:v>Fijo</x:v>
      </x:c>
      <x:c r="J28" s="9" t="str">
        <x:v>Necesario</x:v>
      </x:c>
      <x:c r="K28" s="32" t="str">
        <x:f>IF(A28="","",TEXT(A28,"mmm"))</x:f>
        <x:v>Mar</x:v>
      </x:c>
      <x:c r="L28" s="32" t="n">
        <x:f>IF(A28="","",YEAR(A28))</x:f>
        <x:v>2026</x:v>
      </x:c>
      <x:c r="M28" s="9" t="str">
        <x:v>Dato de ejemplo</x:v>
      </x:c>
    </x:row>
    <x:row r="29" ht="20" customHeight="1">
      <x:c r="A29" s="30" t="n">
        <x:v>46088</x:v>
      </x:c>
      <x:c r="B29" s="9" t="str">
        <x:v>Gasto</x:v>
      </x:c>
      <x:c r="C29" s="9" t="str">
        <x:v>Alimentación</x:v>
      </x:c>
      <x:c r="D29" s="9" t="str">
        <x:v>Supermercado</x:v>
      </x:c>
      <x:c r="E29" s="9" t="str">
        <x:v>EJEMPLO · Compra mensual</x:v>
      </x:c>
      <x:c r="F29" s="9" t="str">
        <x:v>Tarjeta</x:v>
      </x:c>
      <x:c r="G29" s="9" t="str">
        <x:v>Familia</x:v>
      </x:c>
      <x:c r="H29" s="31" t="n">
        <x:v>348</x:v>
      </x:c>
      <x:c r="I29" s="9" t="str">
        <x:v>Variable</x:v>
      </x:c>
      <x:c r="J29" s="9" t="str">
        <x:v>Necesario</x:v>
      </x:c>
      <x:c r="K29" s="32" t="str">
        <x:f>IF(A29="","",TEXT(A29,"mmm"))</x:f>
        <x:v>Mar</x:v>
      </x:c>
      <x:c r="L29" s="32" t="n">
        <x:f>IF(A29="","",YEAR(A29))</x:f>
        <x:v>2026</x:v>
      </x:c>
      <x:c r="M29" s="9" t="str">
        <x:v>Dato de ejemplo</x:v>
      </x:c>
    </x:row>
    <x:row r="30" ht="20" customHeight="1">
      <x:c r="A30" s="30" t="n">
        <x:v>46091</x:v>
      </x:c>
      <x:c r="B30" s="9" t="str">
        <x:v>Gasto</x:v>
      </x:c>
      <x:c r="C30" s="9" t="str">
        <x:v>Suministros</x:v>
      </x:c>
      <x:c r="D30" s="9" t="str">
        <x:v>Luz, gas y agua</x:v>
      </x:c>
      <x:c r="E30" s="9" t="str">
        <x:v>EJEMPLO · Suministros</x:v>
      </x:c>
      <x:c r="F30" s="9" t="str">
        <x:v>Cuenta principal</x:v>
      </x:c>
      <x:c r="G30" s="9" t="str">
        <x:v>Familia</x:v>
      </x:c>
      <x:c r="H30" s="31" t="n">
        <x:v>149</x:v>
      </x:c>
      <x:c r="I30" s="9" t="str">
        <x:v>Fijo</x:v>
      </x:c>
      <x:c r="J30" s="9" t="str">
        <x:v>Necesario</x:v>
      </x:c>
      <x:c r="K30" s="32" t="str">
        <x:f>IF(A30="","",TEXT(A30,"mmm"))</x:f>
        <x:v>Mar</x:v>
      </x:c>
      <x:c r="L30" s="32" t="n">
        <x:f>IF(A30="","",YEAR(A30))</x:f>
        <x:v>2026</x:v>
      </x:c>
      <x:c r="M30" s="9" t="str">
        <x:v>Dato de ejemplo</x:v>
      </x:c>
    </x:row>
    <x:row r="31" ht="20" customHeight="1">
      <x:c r="A31" s="30" t="n">
        <x:v>46093</x:v>
      </x:c>
      <x:c r="B31" s="9" t="str">
        <x:v>Gasto</x:v>
      </x:c>
      <x:c r="C31" s="9" t="str">
        <x:v>Transporte</x:v>
      </x:c>
      <x:c r="D31" s="9" t="str">
        <x:v>Combustible/Transporte</x:v>
      </x:c>
      <x:c r="E31" s="9" t="str">
        <x:v>EJEMPLO · Transporte</x:v>
      </x:c>
      <x:c r="F31" s="9" t="str">
        <x:v>Tarjeta</x:v>
      </x:c>
      <x:c r="G31" s="9" t="str">
        <x:v>Familia</x:v>
      </x:c>
      <x:c r="H31" s="31" t="n">
        <x:v>139</x:v>
      </x:c>
      <x:c r="I31" s="9" t="str">
        <x:v>Variable</x:v>
      </x:c>
      <x:c r="J31" s="9" t="str">
        <x:v>Necesario</x:v>
      </x:c>
      <x:c r="K31" s="32" t="str">
        <x:f>IF(A31="","",TEXT(A31,"mmm"))</x:f>
        <x:v>Mar</x:v>
      </x:c>
      <x:c r="L31" s="32" t="n">
        <x:f>IF(A31="","",YEAR(A31))</x:f>
        <x:v>2026</x:v>
      </x:c>
      <x:c r="M31" s="9" t="str">
        <x:v>Dato de ejemplo</x:v>
      </x:c>
    </x:row>
    <x:row r="32" ht="20" customHeight="1">
      <x:c r="A32" s="30" t="n">
        <x:v>46096</x:v>
      </x:c>
      <x:c r="B32" s="9" t="str">
        <x:v>Gasto</x:v>
      </x:c>
      <x:c r="C32" s="9" t="str">
        <x:v>Educación</x:v>
      </x:c>
      <x:c r="D32" s="9" t="str">
        <x:v>Colegio y material</x:v>
      </x:c>
      <x:c r="E32" s="9" t="str">
        <x:v>EJEMPLO · Educación</x:v>
      </x:c>
      <x:c r="F32" s="9" t="str">
        <x:v>Cuenta principal</x:v>
      </x:c>
      <x:c r="G32" s="9" t="str">
        <x:v>Hijos</x:v>
      </x:c>
      <x:c r="H32" s="31" t="n">
        <x:v>95</x:v>
      </x:c>
      <x:c r="I32" s="9" t="str">
        <x:v>Fijo</x:v>
      </x:c>
      <x:c r="J32" s="9" t="str">
        <x:v>Necesario</x:v>
      </x:c>
      <x:c r="K32" s="32" t="str">
        <x:f>IF(A32="","",TEXT(A32,"mmm"))</x:f>
        <x:v>Mar</x:v>
      </x:c>
      <x:c r="L32" s="32" t="n">
        <x:f>IF(A32="","",YEAR(A32))</x:f>
        <x:v>2026</x:v>
      </x:c>
      <x:c r="M32" s="9" t="str">
        <x:v>Dato de ejemplo</x:v>
      </x:c>
    </x:row>
    <x:row r="33" ht="20" customHeight="1">
      <x:c r="A33" s="30" t="n">
        <x:v>46101</x:v>
      </x:c>
      <x:c r="B33" s="9" t="str">
        <x:v>Gasto</x:v>
      </x:c>
      <x:c r="C33" s="9" t="str">
        <x:v>Ocio</x:v>
      </x:c>
      <x:c r="D33" s="9" t="str">
        <x:v>Salidas</x:v>
      </x:c>
      <x:c r="E33" s="9" t="str">
        <x:v>EJEMPLO · Ocio</x:v>
      </x:c>
      <x:c r="F33" s="9" t="str">
        <x:v>Tarjeta</x:v>
      </x:c>
      <x:c r="G33" s="9" t="str">
        <x:v>Familia</x:v>
      </x:c>
      <x:c r="H33" s="31" t="n">
        <x:v>85</x:v>
      </x:c>
      <x:c r="I33" s="9" t="str">
        <x:v>Variable</x:v>
      </x:c>
      <x:c r="J33" s="9" t="str">
        <x:v>Opcional</x:v>
      </x:c>
      <x:c r="K33" s="32" t="str">
        <x:f>IF(A33="","",TEXT(A33,"mmm"))</x:f>
        <x:v>Mar</x:v>
      </x:c>
      <x:c r="L33" s="32" t="n">
        <x:f>IF(A33="","",YEAR(A33))</x:f>
        <x:v>2026</x:v>
      </x:c>
      <x:c r="M33" s="9" t="str">
        <x:v>Dato de ejemplo</x:v>
      </x:c>
    </x:row>
    <x:row r="34" ht="20" customHeight="1">
      <x:c r="A34" s="30" t="n">
        <x:v>46106</x:v>
      </x:c>
      <x:c r="B34" s="9" t="str">
        <x:v>Transferencia</x:v>
      </x:c>
      <x:c r="C34" s="9" t="str">
        <x:v>Ahorro/Inversión</x:v>
      </x:c>
      <x:c r="D34" s="9" t="str">
        <x:v>Ahorro mensual</x:v>
      </x:c>
      <x:c r="E34" s="9" t="str">
        <x:v>EJEMPLO · Traspaso a ahorro</x:v>
      </x:c>
      <x:c r="F34" s="9" t="str">
        <x:v>Cuenta ahorro</x:v>
      </x:c>
      <x:c r="G34" s="9" t="str">
        <x:v>Familia</x:v>
      </x:c>
      <x:c r="H34" s="31" t="n">
        <x:v>400</x:v>
      </x:c>
      <x:c r="I34" s="9" t="str">
        <x:v>Fijo</x:v>
      </x:c>
      <x:c r="J34" s="9" t="str">
        <x:v>No aplica</x:v>
      </x:c>
      <x:c r="K34" s="32" t="str">
        <x:f>IF(A34="","",TEXT(A34,"mmm"))</x:f>
        <x:v>Mar</x:v>
      </x:c>
      <x:c r="L34" s="32" t="n">
        <x:f>IF(A34="","",YEAR(A34))</x:f>
        <x:v>2026</x:v>
      </x:c>
      <x:c r="M34" s="9" t="str">
        <x:v>Dato de ejemplo</x:v>
      </x:c>
    </x:row>
    <x:row r="35" ht="20" customHeight="1">
      <x:c r="A35" s="30" t="n">
        <x:v>46099</x:v>
      </x:c>
      <x:c r="B35" s="9" t="str">
        <x:v>Gasto</x:v>
      </x:c>
      <x:c r="C35" s="9" t="str">
        <x:v>Salud</x:v>
      </x:c>
      <x:c r="D35" s="9" t="str">
        <x:v>Farmacia</x:v>
      </x:c>
      <x:c r="E35" s="9" t="str">
        <x:v>EJEMPLO · Salud</x:v>
      </x:c>
      <x:c r="F35" s="9" t="str">
        <x:v>Tarjeta</x:v>
      </x:c>
      <x:c r="G35" s="9" t="str">
        <x:v>Familia</x:v>
      </x:c>
      <x:c r="H35" s="31" t="n">
        <x:v>54</x:v>
      </x:c>
      <x:c r="I35" s="9" t="str">
        <x:v>Variable</x:v>
      </x:c>
      <x:c r="J35" s="9" t="str">
        <x:v>Necesario</x:v>
      </x:c>
      <x:c r="K35" s="32" t="str">
        <x:f>IF(A35="","",TEXT(A35,"mmm"))</x:f>
        <x:v>Mar</x:v>
      </x:c>
      <x:c r="L35" s="32" t="n">
        <x:f>IF(A35="","",YEAR(A35))</x:f>
        <x:v>2026</x:v>
      </x:c>
      <x:c r="M35" s="9" t="str">
        <x:v>Dato de ejemplo</x:v>
      </x:c>
    </x:row>
    <x:row r="36" ht="20" customHeight="1">
      <x:c r="A36" s="30" t="n">
        <x:v>46113</x:v>
      </x:c>
      <x:c r="B36" s="9" t="str">
        <x:v>Ingreso</x:v>
      </x:c>
      <x:c r="C36" s="9" t="str">
        <x:v>Nómina</x:v>
      </x:c>
      <x:c r="D36" s="9" t="str">
        <x:v>Salario</x:v>
      </x:c>
      <x:c r="E36" s="9" t="str">
        <x:v>EJEMPLO · Nómina principal</x:v>
      </x:c>
      <x:c r="F36" s="9" t="str">
        <x:v>Cuenta principal</x:v>
      </x:c>
      <x:c r="G36" s="9" t="str">
        <x:v>Adulto 1</x:v>
      </x:c>
      <x:c r="H36" s="31" t="n">
        <x:v>2650</x:v>
      </x:c>
      <x:c r="I36" s="9" t="str">
        <x:v>Fijo</x:v>
      </x:c>
      <x:c r="J36" s="9" t="str">
        <x:v>No aplica</x:v>
      </x:c>
      <x:c r="K36" s="32" t="str">
        <x:f>IF(A36="","",TEXT(A36,"mmm"))</x:f>
        <x:v>Apr</x:v>
      </x:c>
      <x:c r="L36" s="32" t="n">
        <x:f>IF(A36="","",YEAR(A36))</x:f>
        <x:v>2026</x:v>
      </x:c>
      <x:c r="M36" s="9" t="str">
        <x:v>Dato de ejemplo</x:v>
      </x:c>
    </x:row>
    <x:row r="37" ht="20" customHeight="1">
      <x:c r="A37" s="30" t="n">
        <x:v>46117</x:v>
      </x:c>
      <x:c r="B37" s="9" t="str">
        <x:v>Ingreso</x:v>
      </x:c>
      <x:c r="C37" s="9" t="str">
        <x:v>Nómina</x:v>
      </x:c>
      <x:c r="D37" s="9" t="str">
        <x:v>Salario</x:v>
      </x:c>
      <x:c r="E37" s="9" t="str">
        <x:v>EJEMPLO · Segunda nómina</x:v>
      </x:c>
      <x:c r="F37" s="9" t="str">
        <x:v>Cuenta principal</x:v>
      </x:c>
      <x:c r="G37" s="9" t="str">
        <x:v>Adulto 2</x:v>
      </x:c>
      <x:c r="H37" s="31" t="n">
        <x:v>1700</x:v>
      </x:c>
      <x:c r="I37" s="9" t="str">
        <x:v>Fijo</x:v>
      </x:c>
      <x:c r="J37" s="9" t="str">
        <x:v>No aplica</x:v>
      </x:c>
      <x:c r="K37" s="32" t="str">
        <x:f>IF(A37="","",TEXT(A37,"mmm"))</x:f>
        <x:v>Apr</x:v>
      </x:c>
      <x:c r="L37" s="32" t="n">
        <x:f>IF(A37="","",YEAR(A37))</x:f>
        <x:v>2026</x:v>
      </x:c>
      <x:c r="M37" s="9" t="str">
        <x:v>Dato de ejemplo</x:v>
      </x:c>
    </x:row>
    <x:row r="38" ht="20" customHeight="1">
      <x:c r="A38" s="30" t="n">
        <x:v>46114</x:v>
      </x:c>
      <x:c r="B38" s="9" t="str">
        <x:v>Gasto</x:v>
      </x:c>
      <x:c r="C38" s="9" t="str">
        <x:v>Vivienda</x:v>
      </x:c>
      <x:c r="D38" s="9" t="str">
        <x:v>Hipoteca/Alquiler</x:v>
      </x:c>
      <x:c r="E38" s="9" t="str">
        <x:v>EJEMPLO · Vivienda</x:v>
      </x:c>
      <x:c r="F38" s="9" t="str">
        <x:v>Cuenta principal</x:v>
      </x:c>
      <x:c r="G38" s="9" t="str">
        <x:v>Familia</x:v>
      </x:c>
      <x:c r="H38" s="31" t="n">
        <x:v>980</x:v>
      </x:c>
      <x:c r="I38" s="9" t="str">
        <x:v>Fijo</x:v>
      </x:c>
      <x:c r="J38" s="9" t="str">
        <x:v>Necesario</x:v>
      </x:c>
      <x:c r="K38" s="32" t="str">
        <x:f>IF(A38="","",TEXT(A38,"mmm"))</x:f>
        <x:v>Apr</x:v>
      </x:c>
      <x:c r="L38" s="32" t="n">
        <x:f>IF(A38="","",YEAR(A38))</x:f>
        <x:v>2026</x:v>
      </x:c>
      <x:c r="M38" s="9" t="str">
        <x:v>Dato de ejemplo</x:v>
      </x:c>
    </x:row>
    <x:row r="39" ht="20" customHeight="1">
      <x:c r="A39" s="30" t="n">
        <x:v>46119</x:v>
      </x:c>
      <x:c r="B39" s="9" t="str">
        <x:v>Gasto</x:v>
      </x:c>
      <x:c r="C39" s="9" t="str">
        <x:v>Alimentación</x:v>
      </x:c>
      <x:c r="D39" s="9" t="str">
        <x:v>Supermercado</x:v>
      </x:c>
      <x:c r="E39" s="9" t="str">
        <x:v>EJEMPLO · Compra mensual</x:v>
      </x:c>
      <x:c r="F39" s="9" t="str">
        <x:v>Tarjeta</x:v>
      </x:c>
      <x:c r="G39" s="9" t="str">
        <x:v>Familia</x:v>
      </x:c>
      <x:c r="H39" s="31" t="n">
        <x:v>410</x:v>
      </x:c>
      <x:c r="I39" s="9" t="str">
        <x:v>Variable</x:v>
      </x:c>
      <x:c r="J39" s="9" t="str">
        <x:v>Necesario</x:v>
      </x:c>
      <x:c r="K39" s="32" t="str">
        <x:f>IF(A39="","",TEXT(A39,"mmm"))</x:f>
        <x:v>Apr</x:v>
      </x:c>
      <x:c r="L39" s="32" t="n">
        <x:f>IF(A39="","",YEAR(A39))</x:f>
        <x:v>2026</x:v>
      </x:c>
      <x:c r="M39" s="9" t="str">
        <x:v>Dato de ejemplo</x:v>
      </x:c>
    </x:row>
    <x:row r="40" ht="20" customHeight="1">
      <x:c r="A40" s="30" t="n">
        <x:v>46122</x:v>
      </x:c>
      <x:c r="B40" s="9" t="str">
        <x:v>Gasto</x:v>
      </x:c>
      <x:c r="C40" s="9" t="str">
        <x:v>Suministros</x:v>
      </x:c>
      <x:c r="D40" s="9" t="str">
        <x:v>Luz, gas y agua</x:v>
      </x:c>
      <x:c r="E40" s="9" t="str">
        <x:v>EJEMPLO · Suministros</x:v>
      </x:c>
      <x:c r="F40" s="9" t="str">
        <x:v>Cuenta principal</x:v>
      </x:c>
      <x:c r="G40" s="9" t="str">
        <x:v>Familia</x:v>
      </x:c>
      <x:c r="H40" s="31" t="n">
        <x:v>132</x:v>
      </x:c>
      <x:c r="I40" s="9" t="str">
        <x:v>Fijo</x:v>
      </x:c>
      <x:c r="J40" s="9" t="str">
        <x:v>Necesario</x:v>
      </x:c>
      <x:c r="K40" s="32" t="str">
        <x:f>IF(A40="","",TEXT(A40,"mmm"))</x:f>
        <x:v>Apr</x:v>
      </x:c>
      <x:c r="L40" s="32" t="n">
        <x:f>IF(A40="","",YEAR(A40))</x:f>
        <x:v>2026</x:v>
      </x:c>
      <x:c r="M40" s="9" t="str">
        <x:v>Dato de ejemplo</x:v>
      </x:c>
    </x:row>
    <x:row r="41" ht="20" customHeight="1">
      <x:c r="A41" s="30" t="n">
        <x:v>46124</x:v>
      </x:c>
      <x:c r="B41" s="9" t="str">
        <x:v>Gasto</x:v>
      </x:c>
      <x:c r="C41" s="9" t="str">
        <x:v>Transporte</x:v>
      </x:c>
      <x:c r="D41" s="9" t="str">
        <x:v>Combustible/Transporte</x:v>
      </x:c>
      <x:c r="E41" s="9" t="str">
        <x:v>EJEMPLO · Transporte</x:v>
      </x:c>
      <x:c r="F41" s="9" t="str">
        <x:v>Tarjeta</x:v>
      </x:c>
      <x:c r="G41" s="9" t="str">
        <x:v>Familia</x:v>
      </x:c>
      <x:c r="H41" s="31" t="n">
        <x:v>145</x:v>
      </x:c>
      <x:c r="I41" s="9" t="str">
        <x:v>Variable</x:v>
      </x:c>
      <x:c r="J41" s="9" t="str">
        <x:v>Necesario</x:v>
      </x:c>
      <x:c r="K41" s="32" t="str">
        <x:f>IF(A41="","",TEXT(A41,"mmm"))</x:f>
        <x:v>Apr</x:v>
      </x:c>
      <x:c r="L41" s="32" t="n">
        <x:f>IF(A41="","",YEAR(A41))</x:f>
        <x:v>2026</x:v>
      </x:c>
      <x:c r="M41" s="9" t="str">
        <x:v>Dato de ejemplo</x:v>
      </x:c>
    </x:row>
    <x:row r="42" ht="20" customHeight="1">
      <x:c r="A42" s="30" t="n">
        <x:v>46127</x:v>
      </x:c>
      <x:c r="B42" s="9" t="str">
        <x:v>Gasto</x:v>
      </x:c>
      <x:c r="C42" s="9" t="str">
        <x:v>Educación</x:v>
      </x:c>
      <x:c r="D42" s="9" t="str">
        <x:v>Colegio y material</x:v>
      </x:c>
      <x:c r="E42" s="9" t="str">
        <x:v>EJEMPLO · Educación</x:v>
      </x:c>
      <x:c r="F42" s="9" t="str">
        <x:v>Cuenta principal</x:v>
      </x:c>
      <x:c r="G42" s="9" t="str">
        <x:v>Hijos</x:v>
      </x:c>
      <x:c r="H42" s="31" t="n">
        <x:v>95</x:v>
      </x:c>
      <x:c r="I42" s="9" t="str">
        <x:v>Fijo</x:v>
      </x:c>
      <x:c r="J42" s="9" t="str">
        <x:v>Necesario</x:v>
      </x:c>
      <x:c r="K42" s="32" t="str">
        <x:f>IF(A42="","",TEXT(A42,"mmm"))</x:f>
        <x:v>Apr</x:v>
      </x:c>
      <x:c r="L42" s="32" t="n">
        <x:f>IF(A42="","",YEAR(A42))</x:f>
        <x:v>2026</x:v>
      </x:c>
      <x:c r="M42" s="9" t="str">
        <x:v>Dato de ejemplo</x:v>
      </x:c>
    </x:row>
    <x:row r="43" ht="20" customHeight="1">
      <x:c r="A43" s="30" t="n">
        <x:v>46132</x:v>
      </x:c>
      <x:c r="B43" s="9" t="str">
        <x:v>Gasto</x:v>
      </x:c>
      <x:c r="C43" s="9" t="str">
        <x:v>Ocio</x:v>
      </x:c>
      <x:c r="D43" s="9" t="str">
        <x:v>Salidas</x:v>
      </x:c>
      <x:c r="E43" s="9" t="str">
        <x:v>EJEMPLO · Ocio</x:v>
      </x:c>
      <x:c r="F43" s="9" t="str">
        <x:v>Tarjeta</x:v>
      </x:c>
      <x:c r="G43" s="9" t="str">
        <x:v>Familia</x:v>
      </x:c>
      <x:c r="H43" s="31" t="n">
        <x:v>128</x:v>
      </x:c>
      <x:c r="I43" s="9" t="str">
        <x:v>Variable</x:v>
      </x:c>
      <x:c r="J43" s="9" t="str">
        <x:v>Opcional</x:v>
      </x:c>
      <x:c r="K43" s="32" t="str">
        <x:f>IF(A43="","",TEXT(A43,"mmm"))</x:f>
        <x:v>Apr</x:v>
      </x:c>
      <x:c r="L43" s="32" t="n">
        <x:f>IF(A43="","",YEAR(A43))</x:f>
        <x:v>2026</x:v>
      </x:c>
      <x:c r="M43" s="9" t="str">
        <x:v>Dato de ejemplo</x:v>
      </x:c>
    </x:row>
    <x:row r="44" ht="20" customHeight="1">
      <x:c r="A44" s="30" t="n">
        <x:v>46137</x:v>
      </x:c>
      <x:c r="B44" s="9" t="str">
        <x:v>Transferencia</x:v>
      </x:c>
      <x:c r="C44" s="9" t="str">
        <x:v>Ahorro/Inversión</x:v>
      </x:c>
      <x:c r="D44" s="9" t="str">
        <x:v>Ahorro mensual</x:v>
      </x:c>
      <x:c r="E44" s="9" t="str">
        <x:v>EJEMPLO · Traspaso a ahorro</x:v>
      </x:c>
      <x:c r="F44" s="9" t="str">
        <x:v>Cuenta ahorro</x:v>
      </x:c>
      <x:c r="G44" s="9" t="str">
        <x:v>Familia</x:v>
      </x:c>
      <x:c r="H44" s="31" t="n">
        <x:v>400</x:v>
      </x:c>
      <x:c r="I44" s="9" t="str">
        <x:v>Fijo</x:v>
      </x:c>
      <x:c r="J44" s="9" t="str">
        <x:v>No aplica</x:v>
      </x:c>
      <x:c r="K44" s="32" t="str">
        <x:f>IF(A44="","",TEXT(A44,"mmm"))</x:f>
        <x:v>Apr</x:v>
      </x:c>
      <x:c r="L44" s="32" t="n">
        <x:f>IF(A44="","",YEAR(A44))</x:f>
        <x:v>2026</x:v>
      </x:c>
      <x:c r="M44" s="9" t="str">
        <x:v>Dato de ejemplo</x:v>
      </x:c>
    </x:row>
    <x:row r="45" ht="20" customHeight="1">
      <x:c r="A45" s="30" t="n">
        <x:v>46134</x:v>
      </x:c>
      <x:c r="B45" s="9" t="str">
        <x:v>Gasto</x:v>
      </x:c>
      <x:c r="C45" s="9" t="str">
        <x:v>Seguros</x:v>
      </x:c>
      <x:c r="D45" s="9" t="str">
        <x:v>Seguro</x:v>
      </x:c>
      <x:c r="E45" s="9" t="str">
        <x:v>EJEMPLO · Seguro trimestral</x:v>
      </x:c>
      <x:c r="F45" s="9" t="str">
        <x:v>Cuenta principal</x:v>
      </x:c>
      <x:c r="G45" s="9" t="str">
        <x:v>Familia</x:v>
      </x:c>
      <x:c r="H45" s="31" t="n">
        <x:v>240</x:v>
      </x:c>
      <x:c r="I45" s="9" t="str">
        <x:v>Fijo</x:v>
      </x:c>
      <x:c r="J45" s="9" t="str">
        <x:v>Necesario</x:v>
      </x:c>
      <x:c r="K45" s="32" t="str">
        <x:f>IF(A45="","",TEXT(A45,"mmm"))</x:f>
        <x:v>Apr</x:v>
      </x:c>
      <x:c r="L45" s="32" t="n">
        <x:f>IF(A45="","",YEAR(A45))</x:f>
        <x:v>2026</x:v>
      </x:c>
      <x:c r="M45" s="9" t="str">
        <x:v>Dato de ejemplo</x:v>
      </x:c>
    </x:row>
    <x:row r="46" ht="20" customHeight="1">
      <x:c r="A46" s="30" t="n">
        <x:v>46143</x:v>
      </x:c>
      <x:c r="B46" s="9" t="str">
        <x:v>Ingreso</x:v>
      </x:c>
      <x:c r="C46" s="9" t="str">
        <x:v>Nómina</x:v>
      </x:c>
      <x:c r="D46" s="9" t="str">
        <x:v>Salario</x:v>
      </x:c>
      <x:c r="E46" s="9" t="str">
        <x:v>EJEMPLO · Nómina principal</x:v>
      </x:c>
      <x:c r="F46" s="9" t="str">
        <x:v>Cuenta principal</x:v>
      </x:c>
      <x:c r="G46" s="9" t="str">
        <x:v>Adulto 1</x:v>
      </x:c>
      <x:c r="H46" s="31" t="n">
        <x:v>2650</x:v>
      </x:c>
      <x:c r="I46" s="9" t="str">
        <x:v>Fijo</x:v>
      </x:c>
      <x:c r="J46" s="9" t="str">
        <x:v>No aplica</x:v>
      </x:c>
      <x:c r="K46" s="32" t="str">
        <x:f>IF(A46="","",TEXT(A46,"mmm"))</x:f>
        <x:v>May</x:v>
      </x:c>
      <x:c r="L46" s="32" t="n">
        <x:f>IF(A46="","",YEAR(A46))</x:f>
        <x:v>2026</x:v>
      </x:c>
      <x:c r="M46" s="9" t="str">
        <x:v>Dato de ejemplo</x:v>
      </x:c>
    </x:row>
    <x:row r="47" ht="20" customHeight="1">
      <x:c r="A47" s="30" t="n">
        <x:v>46147</x:v>
      </x:c>
      <x:c r="B47" s="9" t="str">
        <x:v>Ingreso</x:v>
      </x:c>
      <x:c r="C47" s="9" t="str">
        <x:v>Nómina</x:v>
      </x:c>
      <x:c r="D47" s="9" t="str">
        <x:v>Salario</x:v>
      </x:c>
      <x:c r="E47" s="9" t="str">
        <x:v>EJEMPLO · Segunda nómina</x:v>
      </x:c>
      <x:c r="F47" s="9" t="str">
        <x:v>Cuenta principal</x:v>
      </x:c>
      <x:c r="G47" s="9" t="str">
        <x:v>Adulto 2</x:v>
      </x:c>
      <x:c r="H47" s="31" t="n">
        <x:v>1700</x:v>
      </x:c>
      <x:c r="I47" s="9" t="str">
        <x:v>Fijo</x:v>
      </x:c>
      <x:c r="J47" s="9" t="str">
        <x:v>No aplica</x:v>
      </x:c>
      <x:c r="K47" s="32" t="str">
        <x:f>IF(A47="","",TEXT(A47,"mmm"))</x:f>
        <x:v>May</x:v>
      </x:c>
      <x:c r="L47" s="32" t="n">
        <x:f>IF(A47="","",YEAR(A47))</x:f>
        <x:v>2026</x:v>
      </x:c>
      <x:c r="M47" s="9" t="str">
        <x:v>Dato de ejemplo</x:v>
      </x:c>
    </x:row>
    <x:row r="48" ht="20" customHeight="1">
      <x:c r="A48" s="30" t="n">
        <x:v>46144</x:v>
      </x:c>
      <x:c r="B48" s="9" t="str">
        <x:v>Gasto</x:v>
      </x:c>
      <x:c r="C48" s="9" t="str">
        <x:v>Vivienda</x:v>
      </x:c>
      <x:c r="D48" s="9" t="str">
        <x:v>Hipoteca/Alquiler</x:v>
      </x:c>
      <x:c r="E48" s="9" t="str">
        <x:v>EJEMPLO · Vivienda</x:v>
      </x:c>
      <x:c r="F48" s="9" t="str">
        <x:v>Cuenta principal</x:v>
      </x:c>
      <x:c r="G48" s="9" t="str">
        <x:v>Familia</x:v>
      </x:c>
      <x:c r="H48" s="31" t="n">
        <x:v>980</x:v>
      </x:c>
      <x:c r="I48" s="9" t="str">
        <x:v>Fijo</x:v>
      </x:c>
      <x:c r="J48" s="9" t="str">
        <x:v>Necesario</x:v>
      </x:c>
      <x:c r="K48" s="32" t="str">
        <x:f>IF(A48="","",TEXT(A48,"mmm"))</x:f>
        <x:v>May</x:v>
      </x:c>
      <x:c r="L48" s="32" t="n">
        <x:f>IF(A48="","",YEAR(A48))</x:f>
        <x:v>2026</x:v>
      </x:c>
      <x:c r="M48" s="9" t="str">
        <x:v>Dato de ejemplo</x:v>
      </x:c>
    </x:row>
    <x:row r="49" ht="20" customHeight="1">
      <x:c r="A49" s="30" t="n">
        <x:v>46149</x:v>
      </x:c>
      <x:c r="B49" s="9" t="str">
        <x:v>Gasto</x:v>
      </x:c>
      <x:c r="C49" s="9" t="str">
        <x:v>Alimentación</x:v>
      </x:c>
      <x:c r="D49" s="9" t="str">
        <x:v>Supermercado</x:v>
      </x:c>
      <x:c r="E49" s="9" t="str">
        <x:v>EJEMPLO · Compra mensual</x:v>
      </x:c>
      <x:c r="F49" s="9" t="str">
        <x:v>Tarjeta</x:v>
      </x:c>
      <x:c r="G49" s="9" t="str">
        <x:v>Familia</x:v>
      </x:c>
      <x:c r="H49" s="31" t="n">
        <x:v>375</x:v>
      </x:c>
      <x:c r="I49" s="9" t="str">
        <x:v>Variable</x:v>
      </x:c>
      <x:c r="J49" s="9" t="str">
        <x:v>Necesario</x:v>
      </x:c>
      <x:c r="K49" s="32" t="str">
        <x:f>IF(A49="","",TEXT(A49,"mmm"))</x:f>
        <x:v>May</x:v>
      </x:c>
      <x:c r="L49" s="32" t="n">
        <x:f>IF(A49="","",YEAR(A49))</x:f>
        <x:v>2026</x:v>
      </x:c>
      <x:c r="M49" s="9" t="str">
        <x:v>Dato de ejemplo</x:v>
      </x:c>
    </x:row>
    <x:row r="50" ht="20" customHeight="1">
      <x:c r="A50" s="30" t="n">
        <x:v>46152</x:v>
      </x:c>
      <x:c r="B50" s="9" t="str">
        <x:v>Gasto</x:v>
      </x:c>
      <x:c r="C50" s="9" t="str">
        <x:v>Suministros</x:v>
      </x:c>
      <x:c r="D50" s="9" t="str">
        <x:v>Luz, gas y agua</x:v>
      </x:c>
      <x:c r="E50" s="9" t="str">
        <x:v>EJEMPLO · Suministros</x:v>
      </x:c>
      <x:c r="F50" s="9" t="str">
        <x:v>Cuenta principal</x:v>
      </x:c>
      <x:c r="G50" s="9" t="str">
        <x:v>Familia</x:v>
      </x:c>
      <x:c r="H50" s="31" t="n">
        <x:v>121</x:v>
      </x:c>
      <x:c r="I50" s="9" t="str">
        <x:v>Fijo</x:v>
      </x:c>
      <x:c r="J50" s="9" t="str">
        <x:v>Necesario</x:v>
      </x:c>
      <x:c r="K50" s="32" t="str">
        <x:f>IF(A50="","",TEXT(A50,"mmm"))</x:f>
        <x:v>May</x:v>
      </x:c>
      <x:c r="L50" s="32" t="n">
        <x:f>IF(A50="","",YEAR(A50))</x:f>
        <x:v>2026</x:v>
      </x:c>
      <x:c r="M50" s="9" t="str">
        <x:v>Dato de ejemplo</x:v>
      </x:c>
    </x:row>
    <x:row r="51" ht="20" customHeight="1">
      <x:c r="A51" s="30" t="n">
        <x:v>46154</x:v>
      </x:c>
      <x:c r="B51" s="9" t="str">
        <x:v>Gasto</x:v>
      </x:c>
      <x:c r="C51" s="9" t="str">
        <x:v>Transporte</x:v>
      </x:c>
      <x:c r="D51" s="9" t="str">
        <x:v>Combustible/Transporte</x:v>
      </x:c>
      <x:c r="E51" s="9" t="str">
        <x:v>EJEMPLO · Transporte</x:v>
      </x:c>
      <x:c r="F51" s="9" t="str">
        <x:v>Tarjeta</x:v>
      </x:c>
      <x:c r="G51" s="9" t="str">
        <x:v>Familia</x:v>
      </x:c>
      <x:c r="H51" s="31" t="n">
        <x:v>132</x:v>
      </x:c>
      <x:c r="I51" s="9" t="str">
        <x:v>Variable</x:v>
      </x:c>
      <x:c r="J51" s="9" t="str">
        <x:v>Necesario</x:v>
      </x:c>
      <x:c r="K51" s="32" t="str">
        <x:f>IF(A51="","",TEXT(A51,"mmm"))</x:f>
        <x:v>May</x:v>
      </x:c>
      <x:c r="L51" s="32" t="n">
        <x:f>IF(A51="","",YEAR(A51))</x:f>
        <x:v>2026</x:v>
      </x:c>
      <x:c r="M51" s="9" t="str">
        <x:v>Dato de ejemplo</x:v>
      </x:c>
    </x:row>
    <x:row r="52" ht="20" customHeight="1">
      <x:c r="A52" s="30" t="n">
        <x:v>46157</x:v>
      </x:c>
      <x:c r="B52" s="9" t="str">
        <x:v>Gasto</x:v>
      </x:c>
      <x:c r="C52" s="9" t="str">
        <x:v>Educación</x:v>
      </x:c>
      <x:c r="D52" s="9" t="str">
        <x:v>Colegio y material</x:v>
      </x:c>
      <x:c r="E52" s="9" t="str">
        <x:v>EJEMPLO · Educación</x:v>
      </x:c>
      <x:c r="F52" s="9" t="str">
        <x:v>Cuenta principal</x:v>
      </x:c>
      <x:c r="G52" s="9" t="str">
        <x:v>Hijos</x:v>
      </x:c>
      <x:c r="H52" s="31" t="n">
        <x:v>95</x:v>
      </x:c>
      <x:c r="I52" s="9" t="str">
        <x:v>Fijo</x:v>
      </x:c>
      <x:c r="J52" s="9" t="str">
        <x:v>Necesario</x:v>
      </x:c>
      <x:c r="K52" s="32" t="str">
        <x:f>IF(A52="","",TEXT(A52,"mmm"))</x:f>
        <x:v>May</x:v>
      </x:c>
      <x:c r="L52" s="32" t="n">
        <x:f>IF(A52="","",YEAR(A52))</x:f>
        <x:v>2026</x:v>
      </x:c>
      <x:c r="M52" s="9" t="str">
        <x:v>Dato de ejemplo</x:v>
      </x:c>
    </x:row>
    <x:row r="53" ht="20" customHeight="1">
      <x:c r="A53" s="30" t="n">
        <x:v>46162</x:v>
      </x:c>
      <x:c r="B53" s="9" t="str">
        <x:v>Gasto</x:v>
      </x:c>
      <x:c r="C53" s="9" t="str">
        <x:v>Ocio</x:v>
      </x:c>
      <x:c r="D53" s="9" t="str">
        <x:v>Salidas</x:v>
      </x:c>
      <x:c r="E53" s="9" t="str">
        <x:v>EJEMPLO · Ocio</x:v>
      </x:c>
      <x:c r="F53" s="9" t="str">
        <x:v>Tarjeta</x:v>
      </x:c>
      <x:c r="G53" s="9" t="str">
        <x:v>Familia</x:v>
      </x:c>
      <x:c r="H53" s="31" t="n">
        <x:v>104</x:v>
      </x:c>
      <x:c r="I53" s="9" t="str">
        <x:v>Variable</x:v>
      </x:c>
      <x:c r="J53" s="9" t="str">
        <x:v>Opcional</x:v>
      </x:c>
      <x:c r="K53" s="32" t="str">
        <x:f>IF(A53="","",TEXT(A53,"mmm"))</x:f>
        <x:v>May</x:v>
      </x:c>
      <x:c r="L53" s="32" t="n">
        <x:f>IF(A53="","",YEAR(A53))</x:f>
        <x:v>2026</x:v>
      </x:c>
      <x:c r="M53" s="9" t="str">
        <x:v>Dato de ejemplo</x:v>
      </x:c>
    </x:row>
    <x:row r="54" ht="20" customHeight="1">
      <x:c r="A54" s="30" t="n">
        <x:v>46167</x:v>
      </x:c>
      <x:c r="B54" s="9" t="str">
        <x:v>Transferencia</x:v>
      </x:c>
      <x:c r="C54" s="9" t="str">
        <x:v>Ahorro/Inversión</x:v>
      </x:c>
      <x:c r="D54" s="9" t="str">
        <x:v>Ahorro mensual</x:v>
      </x:c>
      <x:c r="E54" s="9" t="str">
        <x:v>EJEMPLO · Traspaso a ahorro</x:v>
      </x:c>
      <x:c r="F54" s="9" t="str">
        <x:v>Cuenta ahorro</x:v>
      </x:c>
      <x:c r="G54" s="9" t="str">
        <x:v>Familia</x:v>
      </x:c>
      <x:c r="H54" s="31" t="n">
        <x:v>400</x:v>
      </x:c>
      <x:c r="I54" s="9" t="str">
        <x:v>Fijo</x:v>
      </x:c>
      <x:c r="J54" s="9" t="str">
        <x:v>No aplica</x:v>
      </x:c>
      <x:c r="K54" s="32" t="str">
        <x:f>IF(A54="","",TEXT(A54,"mmm"))</x:f>
        <x:v>May</x:v>
      </x:c>
      <x:c r="L54" s="32" t="n">
        <x:f>IF(A54="","",YEAR(A54))</x:f>
        <x:v>2026</x:v>
      </x:c>
      <x:c r="M54" s="9" t="str">
        <x:v>Dato de ejemplo</x:v>
      </x:c>
    </x:row>
    <x:row r="55" ht="20" customHeight="1">
      <x:c r="A55" s="30" t="n">
        <x:v>46160</x:v>
      </x:c>
      <x:c r="B55" s="9" t="str">
        <x:v>Gasto</x:v>
      </x:c>
      <x:c r="C55" s="9" t="str">
        <x:v>Salud</x:v>
      </x:c>
      <x:c r="D55" s="9" t="str">
        <x:v>Farmacia</x:v>
      </x:c>
      <x:c r="E55" s="9" t="str">
        <x:v>EJEMPLO · Salud</x:v>
      </x:c>
      <x:c r="F55" s="9" t="str">
        <x:v>Tarjeta</x:v>
      </x:c>
      <x:c r="G55" s="9" t="str">
        <x:v>Familia</x:v>
      </x:c>
      <x:c r="H55" s="31" t="n">
        <x:v>60</x:v>
      </x:c>
      <x:c r="I55" s="9" t="str">
        <x:v>Variable</x:v>
      </x:c>
      <x:c r="J55" s="9" t="str">
        <x:v>Necesario</x:v>
      </x:c>
      <x:c r="K55" s="32" t="str">
        <x:f>IF(A55="","",TEXT(A55,"mmm"))</x:f>
        <x:v>May</x:v>
      </x:c>
      <x:c r="L55" s="32" t="n">
        <x:f>IF(A55="","",YEAR(A55))</x:f>
        <x:v>2026</x:v>
      </x:c>
      <x:c r="M55" s="9" t="str">
        <x:v>Dato de ejemplo</x:v>
      </x:c>
    </x:row>
    <x:row r="56" ht="20" customHeight="1">
      <x:c r="A56" s="30" t="n">
        <x:v>46174</x:v>
      </x:c>
      <x:c r="B56" s="9" t="str">
        <x:v>Ingreso</x:v>
      </x:c>
      <x:c r="C56" s="9" t="str">
        <x:v>Nómina</x:v>
      </x:c>
      <x:c r="D56" s="9" t="str">
        <x:v>Salario</x:v>
      </x:c>
      <x:c r="E56" s="9" t="str">
        <x:v>EJEMPLO · Nómina principal</x:v>
      </x:c>
      <x:c r="F56" s="9" t="str">
        <x:v>Cuenta principal</x:v>
      </x:c>
      <x:c r="G56" s="9" t="str">
        <x:v>Adulto 1</x:v>
      </x:c>
      <x:c r="H56" s="31" t="n">
        <x:v>2650</x:v>
      </x:c>
      <x:c r="I56" s="9" t="str">
        <x:v>Fijo</x:v>
      </x:c>
      <x:c r="J56" s="9" t="str">
        <x:v>No aplica</x:v>
      </x:c>
      <x:c r="K56" s="32" t="str">
        <x:f>IF(A56="","",TEXT(A56,"mmm"))</x:f>
        <x:v>Jun</x:v>
      </x:c>
      <x:c r="L56" s="32" t="n">
        <x:f>IF(A56="","",YEAR(A56))</x:f>
        <x:v>2026</x:v>
      </x:c>
      <x:c r="M56" s="9" t="str">
        <x:v>Dato de ejemplo</x:v>
      </x:c>
    </x:row>
    <x:row r="57" ht="20" customHeight="1">
      <x:c r="A57" s="30" t="n">
        <x:v>46178</x:v>
      </x:c>
      <x:c r="B57" s="9" t="str">
        <x:v>Ingreso</x:v>
      </x:c>
      <x:c r="C57" s="9" t="str">
        <x:v>Nómina</x:v>
      </x:c>
      <x:c r="D57" s="9" t="str">
        <x:v>Salario</x:v>
      </x:c>
      <x:c r="E57" s="9" t="str">
        <x:v>EJEMPLO · Segunda nómina</x:v>
      </x:c>
      <x:c r="F57" s="9" t="str">
        <x:v>Cuenta principal</x:v>
      </x:c>
      <x:c r="G57" s="9" t="str">
        <x:v>Adulto 2</x:v>
      </x:c>
      <x:c r="H57" s="31" t="n">
        <x:v>1700</x:v>
      </x:c>
      <x:c r="I57" s="9" t="str">
        <x:v>Fijo</x:v>
      </x:c>
      <x:c r="J57" s="9" t="str">
        <x:v>No aplica</x:v>
      </x:c>
      <x:c r="K57" s="32" t="str">
        <x:f>IF(A57="","",TEXT(A57,"mmm"))</x:f>
        <x:v>Jun</x:v>
      </x:c>
      <x:c r="L57" s="32" t="n">
        <x:f>IF(A57="","",YEAR(A57))</x:f>
        <x:v>2026</x:v>
      </x:c>
      <x:c r="M57" s="9" t="str">
        <x:v>Dato de ejemplo</x:v>
      </x:c>
    </x:row>
    <x:row r="58" ht="20" customHeight="1">
      <x:c r="A58" s="30" t="n">
        <x:v>46175</x:v>
      </x:c>
      <x:c r="B58" s="9" t="str">
        <x:v>Gasto</x:v>
      </x:c>
      <x:c r="C58" s="9" t="str">
        <x:v>Vivienda</x:v>
      </x:c>
      <x:c r="D58" s="9" t="str">
        <x:v>Hipoteca/Alquiler</x:v>
      </x:c>
      <x:c r="E58" s="9" t="str">
        <x:v>EJEMPLO · Vivienda</x:v>
      </x:c>
      <x:c r="F58" s="9" t="str">
        <x:v>Cuenta principal</x:v>
      </x:c>
      <x:c r="G58" s="9" t="str">
        <x:v>Familia</x:v>
      </x:c>
      <x:c r="H58" s="31" t="n">
        <x:v>980</x:v>
      </x:c>
      <x:c r="I58" s="9" t="str">
        <x:v>Fijo</x:v>
      </x:c>
      <x:c r="J58" s="9" t="str">
        <x:v>Necesario</x:v>
      </x:c>
      <x:c r="K58" s="32" t="str">
        <x:f>IF(A58="","",TEXT(A58,"mmm"))</x:f>
        <x:v>Jun</x:v>
      </x:c>
      <x:c r="L58" s="32" t="n">
        <x:f>IF(A58="","",YEAR(A58))</x:f>
        <x:v>2026</x:v>
      </x:c>
      <x:c r="M58" s="9" t="str">
        <x:v>Dato de ejemplo</x:v>
      </x:c>
    </x:row>
    <x:row r="59" ht="20" customHeight="1">
      <x:c r="A59" s="30" t="n">
        <x:v>46180</x:v>
      </x:c>
      <x:c r="B59" s="9" t="str">
        <x:v>Gasto</x:v>
      </x:c>
      <x:c r="C59" s="9" t="str">
        <x:v>Alimentación</x:v>
      </x:c>
      <x:c r="D59" s="9" t="str">
        <x:v>Supermercado</x:v>
      </x:c>
      <x:c r="E59" s="9" t="str">
        <x:v>EJEMPLO · Compra mensual</x:v>
      </x:c>
      <x:c r="F59" s="9" t="str">
        <x:v>Tarjeta</x:v>
      </x:c>
      <x:c r="G59" s="9" t="str">
        <x:v>Familia</x:v>
      </x:c>
      <x:c r="H59" s="31" t="n">
        <x:v>401</x:v>
      </x:c>
      <x:c r="I59" s="9" t="str">
        <x:v>Variable</x:v>
      </x:c>
      <x:c r="J59" s="9" t="str">
        <x:v>Necesario</x:v>
      </x:c>
      <x:c r="K59" s="32" t="str">
        <x:f>IF(A59="","",TEXT(A59,"mmm"))</x:f>
        <x:v>Jun</x:v>
      </x:c>
      <x:c r="L59" s="32" t="n">
        <x:f>IF(A59="","",YEAR(A59))</x:f>
        <x:v>2026</x:v>
      </x:c>
      <x:c r="M59" s="9" t="str">
        <x:v>Dato de ejemplo</x:v>
      </x:c>
    </x:row>
    <x:row r="60" ht="20" customHeight="1">
      <x:c r="A60" s="30" t="n">
        <x:v>46183</x:v>
      </x:c>
      <x:c r="B60" s="9" t="str">
        <x:v>Gasto</x:v>
      </x:c>
      <x:c r="C60" s="9" t="str">
        <x:v>Suministros</x:v>
      </x:c>
      <x:c r="D60" s="9" t="str">
        <x:v>Luz, gas y agua</x:v>
      </x:c>
      <x:c r="E60" s="9" t="str">
        <x:v>EJEMPLO · Suministros</x:v>
      </x:c>
      <x:c r="F60" s="9" t="str">
        <x:v>Cuenta principal</x:v>
      </x:c>
      <x:c r="G60" s="9" t="str">
        <x:v>Familia</x:v>
      </x:c>
      <x:c r="H60" s="31" t="n">
        <x:v>118</x:v>
      </x:c>
      <x:c r="I60" s="9" t="str">
        <x:v>Fijo</x:v>
      </x:c>
      <x:c r="J60" s="9" t="str">
        <x:v>Necesario</x:v>
      </x:c>
      <x:c r="K60" s="32" t="str">
        <x:f>IF(A60="","",TEXT(A60,"mmm"))</x:f>
        <x:v>Jun</x:v>
      </x:c>
      <x:c r="L60" s="32" t="n">
        <x:f>IF(A60="","",YEAR(A60))</x:f>
        <x:v>2026</x:v>
      </x:c>
      <x:c r="M60" s="9" t="str">
        <x:v>Dato de ejemplo</x:v>
      </x:c>
    </x:row>
    <x:row r="61" ht="20" customHeight="1">
      <x:c r="A61" s="30" t="n">
        <x:v>46185</x:v>
      </x:c>
      <x:c r="B61" s="9" t="str">
        <x:v>Gasto</x:v>
      </x:c>
      <x:c r="C61" s="9" t="str">
        <x:v>Transporte</x:v>
      </x:c>
      <x:c r="D61" s="9" t="str">
        <x:v>Combustible/Transporte</x:v>
      </x:c>
      <x:c r="E61" s="9" t="str">
        <x:v>EJEMPLO · Transporte</x:v>
      </x:c>
      <x:c r="F61" s="9" t="str">
        <x:v>Tarjeta</x:v>
      </x:c>
      <x:c r="G61" s="9" t="str">
        <x:v>Familia</x:v>
      </x:c>
      <x:c r="H61" s="31" t="n">
        <x:v>141</x:v>
      </x:c>
      <x:c r="I61" s="9" t="str">
        <x:v>Variable</x:v>
      </x:c>
      <x:c r="J61" s="9" t="str">
        <x:v>Necesario</x:v>
      </x:c>
      <x:c r="K61" s="32" t="str">
        <x:f>IF(A61="","",TEXT(A61,"mmm"))</x:f>
        <x:v>Jun</x:v>
      </x:c>
      <x:c r="L61" s="32" t="n">
        <x:f>IF(A61="","",YEAR(A61))</x:f>
        <x:v>2026</x:v>
      </x:c>
      <x:c r="M61" s="9" t="str">
        <x:v>Dato de ejemplo</x:v>
      </x:c>
    </x:row>
    <x:row r="62" ht="20" customHeight="1">
      <x:c r="A62" s="30" t="n">
        <x:v>46188</x:v>
      </x:c>
      <x:c r="B62" s="9" t="str">
        <x:v>Gasto</x:v>
      </x:c>
      <x:c r="C62" s="9" t="str">
        <x:v>Educación</x:v>
      </x:c>
      <x:c r="D62" s="9" t="str">
        <x:v>Colegio y material</x:v>
      </x:c>
      <x:c r="E62" s="9" t="str">
        <x:v>EJEMPLO · Educación</x:v>
      </x:c>
      <x:c r="F62" s="9" t="str">
        <x:v>Cuenta principal</x:v>
      </x:c>
      <x:c r="G62" s="9" t="str">
        <x:v>Hijos</x:v>
      </x:c>
      <x:c r="H62" s="31" t="n">
        <x:v>95</x:v>
      </x:c>
      <x:c r="I62" s="9" t="str">
        <x:v>Fijo</x:v>
      </x:c>
      <x:c r="J62" s="9" t="str">
        <x:v>Necesario</x:v>
      </x:c>
      <x:c r="K62" s="32" t="str">
        <x:f>IF(A62="","",TEXT(A62,"mmm"))</x:f>
        <x:v>Jun</x:v>
      </x:c>
      <x:c r="L62" s="32" t="n">
        <x:f>IF(A62="","",YEAR(A62))</x:f>
        <x:v>2026</x:v>
      </x:c>
      <x:c r="M62" s="9" t="str">
        <x:v>Dato de ejemplo</x:v>
      </x:c>
    </x:row>
    <x:row r="63" ht="20" customHeight="1">
      <x:c r="A63" s="30" t="n">
        <x:v>46193</x:v>
      </x:c>
      <x:c r="B63" s="9" t="str">
        <x:v>Gasto</x:v>
      </x:c>
      <x:c r="C63" s="9" t="str">
        <x:v>Ocio</x:v>
      </x:c>
      <x:c r="D63" s="9" t="str">
        <x:v>Salidas</x:v>
      </x:c>
      <x:c r="E63" s="9" t="str">
        <x:v>EJEMPLO · Ocio</x:v>
      </x:c>
      <x:c r="F63" s="9" t="str">
        <x:v>Tarjeta</x:v>
      </x:c>
      <x:c r="G63" s="9" t="str">
        <x:v>Familia</x:v>
      </x:c>
      <x:c r="H63" s="31" t="n">
        <x:v>136</x:v>
      </x:c>
      <x:c r="I63" s="9" t="str">
        <x:v>Variable</x:v>
      </x:c>
      <x:c r="J63" s="9" t="str">
        <x:v>Opcional</x:v>
      </x:c>
      <x:c r="K63" s="32" t="str">
        <x:f>IF(A63="","",TEXT(A63,"mmm"))</x:f>
        <x:v>Jun</x:v>
      </x:c>
      <x:c r="L63" s="32" t="n">
        <x:f>IF(A63="","",YEAR(A63))</x:f>
        <x:v>2026</x:v>
      </x:c>
      <x:c r="M63" s="9" t="str">
        <x:v>Dato de ejemplo</x:v>
      </x:c>
    </x:row>
    <x:row r="64" ht="20" customHeight="1">
      <x:c r="A64" s="30" t="n">
        <x:v>46198</x:v>
      </x:c>
      <x:c r="B64" s="9" t="str">
        <x:v>Transferencia</x:v>
      </x:c>
      <x:c r="C64" s="9" t="str">
        <x:v>Ahorro/Inversión</x:v>
      </x:c>
      <x:c r="D64" s="9" t="str">
        <x:v>Ahorro mensual</x:v>
      </x:c>
      <x:c r="E64" s="9" t="str">
        <x:v>EJEMPLO · Traspaso a ahorro</x:v>
      </x:c>
      <x:c r="F64" s="9" t="str">
        <x:v>Cuenta ahorro</x:v>
      </x:c>
      <x:c r="G64" s="9" t="str">
        <x:v>Familia</x:v>
      </x:c>
      <x:c r="H64" s="31" t="n">
        <x:v>400</x:v>
      </x:c>
      <x:c r="I64" s="9" t="str">
        <x:v>Fijo</x:v>
      </x:c>
      <x:c r="J64" s="9" t="str">
        <x:v>No aplica</x:v>
      </x:c>
      <x:c r="K64" s="32" t="str">
        <x:f>IF(A64="","",TEXT(A64,"mmm"))</x:f>
        <x:v>Jun</x:v>
      </x:c>
      <x:c r="L64" s="32" t="n">
        <x:f>IF(A64="","",YEAR(A64))</x:f>
        <x:v>2026</x:v>
      </x:c>
      <x:c r="M64" s="9" t="str">
        <x:v>Dato de ejemplo</x:v>
      </x:c>
    </x:row>
    <x:row r="65" ht="20" customHeight="1">
      <x:c r="A65" s="30" t="n">
        <x:v>46204</x:v>
      </x:c>
      <x:c r="B65" s="9" t="str">
        <x:v>Ingreso</x:v>
      </x:c>
      <x:c r="C65" s="9" t="str">
        <x:v>Nómina</x:v>
      </x:c>
      <x:c r="D65" s="9" t="str">
        <x:v>Salario</x:v>
      </x:c>
      <x:c r="E65" s="9" t="str">
        <x:v>EJEMPLO · Nómina principal</x:v>
      </x:c>
      <x:c r="F65" s="9" t="str">
        <x:v>Cuenta principal</x:v>
      </x:c>
      <x:c r="G65" s="9" t="str">
        <x:v>Adulto 1</x:v>
      </x:c>
      <x:c r="H65" s="31" t="n">
        <x:v>2650</x:v>
      </x:c>
      <x:c r="I65" s="9" t="str">
        <x:v>Fijo</x:v>
      </x:c>
      <x:c r="J65" s="9" t="str">
        <x:v>No aplica</x:v>
      </x:c>
      <x:c r="K65" s="32" t="str">
        <x:f>IF(A65="","",TEXT(A65,"mmm"))</x:f>
        <x:v>Jul</x:v>
      </x:c>
      <x:c r="L65" s="32" t="n">
        <x:f>IF(A65="","",YEAR(A65))</x:f>
        <x:v>2026</x:v>
      </x:c>
      <x:c r="M65" s="9" t="str">
        <x:v>Dato de ejemplo</x:v>
      </x:c>
    </x:row>
    <x:row r="66" ht="20" customHeight="1">
      <x:c r="A66" s="30" t="n">
        <x:v>46208</x:v>
      </x:c>
      <x:c r="B66" s="9" t="str">
        <x:v>Ingreso</x:v>
      </x:c>
      <x:c r="C66" s="9" t="str">
        <x:v>Nómina</x:v>
      </x:c>
      <x:c r="D66" s="9" t="str">
        <x:v>Salario</x:v>
      </x:c>
      <x:c r="E66" s="9" t="str">
        <x:v>EJEMPLO · Segunda nómina</x:v>
      </x:c>
      <x:c r="F66" s="9" t="str">
        <x:v>Cuenta principal</x:v>
      </x:c>
      <x:c r="G66" s="9" t="str">
        <x:v>Adulto 2</x:v>
      </x:c>
      <x:c r="H66" s="31" t="n">
        <x:v>1700</x:v>
      </x:c>
      <x:c r="I66" s="9" t="str">
        <x:v>Fijo</x:v>
      </x:c>
      <x:c r="J66" s="9" t="str">
        <x:v>No aplica</x:v>
      </x:c>
      <x:c r="K66" s="32" t="str">
        <x:f>IF(A66="","",TEXT(A66,"mmm"))</x:f>
        <x:v>Jul</x:v>
      </x:c>
      <x:c r="L66" s="32" t="n">
        <x:f>IF(A66="","",YEAR(A66))</x:f>
        <x:v>2026</x:v>
      </x:c>
      <x:c r="M66" s="9" t="str">
        <x:v>Dato de ejemplo</x:v>
      </x:c>
    </x:row>
    <x:row r="67" ht="20" customHeight="1">
      <x:c r="A67" s="30" t="n">
        <x:v>46205</x:v>
      </x:c>
      <x:c r="B67" s="9" t="str">
        <x:v>Gasto</x:v>
      </x:c>
      <x:c r="C67" s="9" t="str">
        <x:v>Vivienda</x:v>
      </x:c>
      <x:c r="D67" s="9" t="str">
        <x:v>Hipoteca/Alquiler</x:v>
      </x:c>
      <x:c r="E67" s="9" t="str">
        <x:v>EJEMPLO · Vivienda</x:v>
      </x:c>
      <x:c r="F67" s="9" t="str">
        <x:v>Cuenta principal</x:v>
      </x:c>
      <x:c r="G67" s="9" t="str">
        <x:v>Familia</x:v>
      </x:c>
      <x:c r="H67" s="31" t="n">
        <x:v>980</x:v>
      </x:c>
      <x:c r="I67" s="9" t="str">
        <x:v>Fijo</x:v>
      </x:c>
      <x:c r="J67" s="9" t="str">
        <x:v>Necesario</x:v>
      </x:c>
      <x:c r="K67" s="32" t="str">
        <x:f>IF(A67="","",TEXT(A67,"mmm"))</x:f>
        <x:v>Jul</x:v>
      </x:c>
      <x:c r="L67" s="32" t="n">
        <x:f>IF(A67="","",YEAR(A67))</x:f>
        <x:v>2026</x:v>
      </x:c>
      <x:c r="M67" s="9" t="str">
        <x:v>Dato de ejemplo</x:v>
      </x:c>
    </x:row>
    <x:row r="68" ht="20" customHeight="1">
      <x:c r="A68" s="30" t="n">
        <x:v>46210</x:v>
      </x:c>
      <x:c r="B68" s="9" t="str">
        <x:v>Gasto</x:v>
      </x:c>
      <x:c r="C68" s="9" t="str">
        <x:v>Alimentación</x:v>
      </x:c>
      <x:c r="D68" s="9" t="str">
        <x:v>Supermercado</x:v>
      </x:c>
      <x:c r="E68" s="9" t="str">
        <x:v>EJEMPLO · Compra mensual</x:v>
      </x:c>
      <x:c r="F68" s="9" t="str">
        <x:v>Tarjeta</x:v>
      </x:c>
      <x:c r="G68" s="9" t="str">
        <x:v>Familia</x:v>
      </x:c>
      <x:c r="H68" s="31" t="n">
        <x:v>428</x:v>
      </x:c>
      <x:c r="I68" s="9" t="str">
        <x:v>Variable</x:v>
      </x:c>
      <x:c r="J68" s="9" t="str">
        <x:v>Necesario</x:v>
      </x:c>
      <x:c r="K68" s="32" t="str">
        <x:f>IF(A68="","",TEXT(A68,"mmm"))</x:f>
        <x:v>Jul</x:v>
      </x:c>
      <x:c r="L68" s="32" t="n">
        <x:f>IF(A68="","",YEAR(A68))</x:f>
        <x:v>2026</x:v>
      </x:c>
      <x:c r="M68" s="9" t="str">
        <x:v>Dato de ejemplo</x:v>
      </x:c>
    </x:row>
    <x:row r="69" ht="20" customHeight="1">
      <x:c r="A69" s="30" t="n">
        <x:v>46213</x:v>
      </x:c>
      <x:c r="B69" s="9" t="str">
        <x:v>Gasto</x:v>
      </x:c>
      <x:c r="C69" s="9" t="str">
        <x:v>Suministros</x:v>
      </x:c>
      <x:c r="D69" s="9" t="str">
        <x:v>Luz, gas y agua</x:v>
      </x:c>
      <x:c r="E69" s="9" t="str">
        <x:v>EJEMPLO · Suministros</x:v>
      </x:c>
      <x:c r="F69" s="9" t="str">
        <x:v>Cuenta principal</x:v>
      </x:c>
      <x:c r="G69" s="9" t="str">
        <x:v>Familia</x:v>
      </x:c>
      <x:c r="H69" s="31" t="n">
        <x:v>125</x:v>
      </x:c>
      <x:c r="I69" s="9" t="str">
        <x:v>Fijo</x:v>
      </x:c>
      <x:c r="J69" s="9" t="str">
        <x:v>Necesario</x:v>
      </x:c>
      <x:c r="K69" s="32" t="str">
        <x:f>IF(A69="","",TEXT(A69,"mmm"))</x:f>
        <x:v>Jul</x:v>
      </x:c>
      <x:c r="L69" s="32" t="n">
        <x:f>IF(A69="","",YEAR(A69))</x:f>
        <x:v>2026</x:v>
      </x:c>
      <x:c r="M69" s="9" t="str">
        <x:v>Dato de ejemplo</x:v>
      </x:c>
    </x:row>
    <x:row r="70" ht="20" customHeight="1">
      <x:c r="A70" s="30" t="n">
        <x:v>46215</x:v>
      </x:c>
      <x:c r="B70" s="9" t="str">
        <x:v>Gasto</x:v>
      </x:c>
      <x:c r="C70" s="9" t="str">
        <x:v>Transporte</x:v>
      </x:c>
      <x:c r="D70" s="9" t="str">
        <x:v>Combustible/Transporte</x:v>
      </x:c>
      <x:c r="E70" s="9" t="str">
        <x:v>EJEMPLO · Transporte</x:v>
      </x:c>
      <x:c r="F70" s="9" t="str">
        <x:v>Tarjeta</x:v>
      </x:c>
      <x:c r="G70" s="9" t="str">
        <x:v>Familia</x:v>
      </x:c>
      <x:c r="H70" s="31" t="n">
        <x:v>160</x:v>
      </x:c>
      <x:c r="I70" s="9" t="str">
        <x:v>Variable</x:v>
      </x:c>
      <x:c r="J70" s="9" t="str">
        <x:v>Necesario</x:v>
      </x:c>
      <x:c r="K70" s="32" t="str">
        <x:f>IF(A70="","",TEXT(A70,"mmm"))</x:f>
        <x:v>Jul</x:v>
      </x:c>
      <x:c r="L70" s="32" t="n">
        <x:f>IF(A70="","",YEAR(A70))</x:f>
        <x:v>2026</x:v>
      </x:c>
      <x:c r="M70" s="9" t="str">
        <x:v>Dato de ejemplo</x:v>
      </x:c>
    </x:row>
    <x:row r="71" ht="20" customHeight="1">
      <x:c r="A71" s="30" t="n">
        <x:v>46218</x:v>
      </x:c>
      <x:c r="B71" s="9" t="str">
        <x:v>Gasto</x:v>
      </x:c>
      <x:c r="C71" s="9" t="str">
        <x:v>Educación</x:v>
      </x:c>
      <x:c r="D71" s="9" t="str">
        <x:v>Colegio y material</x:v>
      </x:c>
      <x:c r="E71" s="9" t="str">
        <x:v>EJEMPLO · Educación</x:v>
      </x:c>
      <x:c r="F71" s="9" t="str">
        <x:v>Cuenta principal</x:v>
      </x:c>
      <x:c r="G71" s="9" t="str">
        <x:v>Hijos</x:v>
      </x:c>
      <x:c r="H71" s="31" t="n">
        <x:v>95</x:v>
      </x:c>
      <x:c r="I71" s="9" t="str">
        <x:v>Fijo</x:v>
      </x:c>
      <x:c r="J71" s="9" t="str">
        <x:v>Necesario</x:v>
      </x:c>
      <x:c r="K71" s="32" t="str">
        <x:f>IF(A71="","",TEXT(A71,"mmm"))</x:f>
        <x:v>Jul</x:v>
      </x:c>
      <x:c r="L71" s="32" t="n">
        <x:f>IF(A71="","",YEAR(A71))</x:f>
        <x:v>2026</x:v>
      </x:c>
      <x:c r="M71" s="9" t="str">
        <x:v>Dato de ejemplo</x:v>
      </x:c>
    </x:row>
    <x:row r="72" ht="20" customHeight="1">
      <x:c r="A72" s="30" t="n">
        <x:v>46223</x:v>
      </x:c>
      <x:c r="B72" s="9" t="str">
        <x:v>Gasto</x:v>
      </x:c>
      <x:c r="C72" s="9" t="str">
        <x:v>Ocio</x:v>
      </x:c>
      <x:c r="D72" s="9" t="str">
        <x:v>Salidas</x:v>
      </x:c>
      <x:c r="E72" s="9" t="str">
        <x:v>EJEMPLO · Ocio</x:v>
      </x:c>
      <x:c r="F72" s="9" t="str">
        <x:v>Tarjeta</x:v>
      </x:c>
      <x:c r="G72" s="9" t="str">
        <x:v>Familia</x:v>
      </x:c>
      <x:c r="H72" s="31" t="n">
        <x:v>310</x:v>
      </x:c>
      <x:c r="I72" s="9" t="str">
        <x:v>Variable</x:v>
      </x:c>
      <x:c r="J72" s="9" t="str">
        <x:v>Opcional</x:v>
      </x:c>
      <x:c r="K72" s="32" t="str">
        <x:f>IF(A72="","",TEXT(A72,"mmm"))</x:f>
        <x:v>Jul</x:v>
      </x:c>
      <x:c r="L72" s="32" t="n">
        <x:f>IF(A72="","",YEAR(A72))</x:f>
        <x:v>2026</x:v>
      </x:c>
      <x:c r="M72" s="9" t="str">
        <x:v>Dato de ejemplo</x:v>
      </x:c>
    </x:row>
    <x:row r="73" ht="20" customHeight="1">
      <x:c r="A73" s="30" t="n">
        <x:v>46228</x:v>
      </x:c>
      <x:c r="B73" s="9" t="str">
        <x:v>Transferencia</x:v>
      </x:c>
      <x:c r="C73" s="9" t="str">
        <x:v>Ahorro/Inversión</x:v>
      </x:c>
      <x:c r="D73" s="9" t="str">
        <x:v>Ahorro mensual</x:v>
      </x:c>
      <x:c r="E73" s="9" t="str">
        <x:v>EJEMPLO · Traspaso a ahorro</x:v>
      </x:c>
      <x:c r="F73" s="9" t="str">
        <x:v>Cuenta ahorro</x:v>
      </x:c>
      <x:c r="G73" s="9" t="str">
        <x:v>Familia</x:v>
      </x:c>
      <x:c r="H73" s="31" t="n">
        <x:v>400</x:v>
      </x:c>
      <x:c r="I73" s="9" t="str">
        <x:v>Fijo</x:v>
      </x:c>
      <x:c r="J73" s="9" t="str">
        <x:v>No aplica</x:v>
      </x:c>
      <x:c r="K73" s="32" t="str">
        <x:f>IF(A73="","",TEXT(A73,"mmm"))</x:f>
        <x:v>Jul</x:v>
      </x:c>
      <x:c r="L73" s="32" t="n">
        <x:f>IF(A73="","",YEAR(A73))</x:f>
        <x:v>2026</x:v>
      </x:c>
      <x:c r="M73" s="9" t="str">
        <x:v>Dato de ejemplo</x:v>
      </x:c>
    </x:row>
    <x:row r="74" ht="20" customHeight="1">
      <x:c r="A74" s="30" t="n">
        <x:v>46221</x:v>
      </x:c>
      <x:c r="B74" s="9" t="str">
        <x:v>Gasto</x:v>
      </x:c>
      <x:c r="C74" s="9" t="str">
        <x:v>Salud</x:v>
      </x:c>
      <x:c r="D74" s="9" t="str">
        <x:v>Farmacia</x:v>
      </x:c>
      <x:c r="E74" s="9" t="str">
        <x:v>EJEMPLO · Salud</x:v>
      </x:c>
      <x:c r="F74" s="9" t="str">
        <x:v>Tarjeta</x:v>
      </x:c>
      <x:c r="G74" s="9" t="str">
        <x:v>Familia</x:v>
      </x:c>
      <x:c r="H74" s="31" t="n">
        <x:v>66</x:v>
      </x:c>
      <x:c r="I74" s="9" t="str">
        <x:v>Variable</x:v>
      </x:c>
      <x:c r="J74" s="9" t="str">
        <x:v>Necesario</x:v>
      </x:c>
      <x:c r="K74" s="32" t="str">
        <x:f>IF(A74="","",TEXT(A74,"mmm"))</x:f>
        <x:v>Jul</x:v>
      </x:c>
      <x:c r="L74" s="32" t="n">
        <x:f>IF(A74="","",YEAR(A74))</x:f>
        <x:v>2026</x:v>
      </x:c>
      <x:c r="M74" s="9" t="str">
        <x:v>Dato de ejemplo</x:v>
      </x:c>
    </x:row>
    <x:row r="75" ht="20" customHeight="1">
      <x:c r="A75" s="30" t="n">
        <x:v>46225</x:v>
      </x:c>
      <x:c r="B75" s="9" t="str">
        <x:v>Gasto</x:v>
      </x:c>
      <x:c r="C75" s="9" t="str">
        <x:v>Seguros</x:v>
      </x:c>
      <x:c r="D75" s="9" t="str">
        <x:v>Seguro</x:v>
      </x:c>
      <x:c r="E75" s="9" t="str">
        <x:v>EJEMPLO · Seguro trimestral</x:v>
      </x:c>
      <x:c r="F75" s="9" t="str">
        <x:v>Cuenta principal</x:v>
      </x:c>
      <x:c r="G75" s="9" t="str">
        <x:v>Familia</x:v>
      </x:c>
      <x:c r="H75" s="31" t="n">
        <x:v>240</x:v>
      </x:c>
      <x:c r="I75" s="9" t="str">
        <x:v>Fijo</x:v>
      </x:c>
      <x:c r="J75" s="9" t="str">
        <x:v>Necesario</x:v>
      </x:c>
      <x:c r="K75" s="32" t="str">
        <x:f>IF(A75="","",TEXT(A75,"mmm"))</x:f>
        <x:v>Jul</x:v>
      </x:c>
      <x:c r="L75" s="32" t="n">
        <x:f>IF(A75="","",YEAR(A75))</x:f>
        <x:v>2026</x:v>
      </x:c>
      <x:c r="M75" s="9" t="str">
        <x:v>Dato de ejemplo</x:v>
      </x:c>
    </x:row>
    <x:row r="76" ht="20" customHeight="1">
      <x:c r="A76" s="30" t="n">
        <x:v>46235</x:v>
      </x:c>
      <x:c r="B76" s="9" t="str">
        <x:v>Ingreso</x:v>
      </x:c>
      <x:c r="C76" s="9" t="str">
        <x:v>Nómina</x:v>
      </x:c>
      <x:c r="D76" s="9" t="str">
        <x:v>Salario</x:v>
      </x:c>
      <x:c r="E76" s="9" t="str">
        <x:v>EJEMPLO · Nómina principal</x:v>
      </x:c>
      <x:c r="F76" s="9" t="str">
        <x:v>Cuenta principal</x:v>
      </x:c>
      <x:c r="G76" s="9" t="str">
        <x:v>Adulto 1</x:v>
      </x:c>
      <x:c r="H76" s="31" t="n">
        <x:v>2650</x:v>
      </x:c>
      <x:c r="I76" s="9" t="str">
        <x:v>Fijo</x:v>
      </x:c>
      <x:c r="J76" s="9" t="str">
        <x:v>No aplica</x:v>
      </x:c>
      <x:c r="K76" s="32" t="str">
        <x:f>IF(A76="","",TEXT(A76,"mmm"))</x:f>
        <x:v>Aug</x:v>
      </x:c>
      <x:c r="L76" s="32" t="n">
        <x:f>IF(A76="","",YEAR(A76))</x:f>
        <x:v>2026</x:v>
      </x:c>
      <x:c r="M76" s="9" t="str">
        <x:v>Dato de ejemplo</x:v>
      </x:c>
    </x:row>
    <x:row r="77" ht="20" customHeight="1">
      <x:c r="A77" s="30" t="n">
        <x:v>46239</x:v>
      </x:c>
      <x:c r="B77" s="9" t="str">
        <x:v>Ingreso</x:v>
      </x:c>
      <x:c r="C77" s="9" t="str">
        <x:v>Nómina</x:v>
      </x:c>
      <x:c r="D77" s="9" t="str">
        <x:v>Salario</x:v>
      </x:c>
      <x:c r="E77" s="9" t="str">
        <x:v>EJEMPLO · Segunda nómina</x:v>
      </x:c>
      <x:c r="F77" s="9" t="str">
        <x:v>Cuenta principal</x:v>
      </x:c>
      <x:c r="G77" s="9" t="str">
        <x:v>Adulto 2</x:v>
      </x:c>
      <x:c r="H77" s="31" t="n">
        <x:v>1700</x:v>
      </x:c>
      <x:c r="I77" s="9" t="str">
        <x:v>Fijo</x:v>
      </x:c>
      <x:c r="J77" s="9" t="str">
        <x:v>No aplica</x:v>
      </x:c>
      <x:c r="K77" s="32" t="str">
        <x:f>IF(A77="","",TEXT(A77,"mmm"))</x:f>
        <x:v>Aug</x:v>
      </x:c>
      <x:c r="L77" s="32" t="n">
        <x:f>IF(A77="","",YEAR(A77))</x:f>
        <x:v>2026</x:v>
      </x:c>
      <x:c r="M77" s="9" t="str">
        <x:v>Dato de ejemplo</x:v>
      </x:c>
    </x:row>
    <x:row r="78" ht="20" customHeight="1">
      <x:c r="A78" s="30" t="n">
        <x:v>46236</x:v>
      </x:c>
      <x:c r="B78" s="9" t="str">
        <x:v>Gasto</x:v>
      </x:c>
      <x:c r="C78" s="9" t="str">
        <x:v>Vivienda</x:v>
      </x:c>
      <x:c r="D78" s="9" t="str">
        <x:v>Hipoteca/Alquiler</x:v>
      </x:c>
      <x:c r="E78" s="9" t="str">
        <x:v>EJEMPLO · Vivienda</x:v>
      </x:c>
      <x:c r="F78" s="9" t="str">
        <x:v>Cuenta principal</x:v>
      </x:c>
      <x:c r="G78" s="9" t="str">
        <x:v>Familia</x:v>
      </x:c>
      <x:c r="H78" s="31" t="n">
        <x:v>980</x:v>
      </x:c>
      <x:c r="I78" s="9" t="str">
        <x:v>Fijo</x:v>
      </x:c>
      <x:c r="J78" s="9" t="str">
        <x:v>Necesario</x:v>
      </x:c>
      <x:c r="K78" s="32" t="str">
        <x:f>IF(A78="","",TEXT(A78,"mmm"))</x:f>
        <x:v>Aug</x:v>
      </x:c>
      <x:c r="L78" s="32" t="n">
        <x:f>IF(A78="","",YEAR(A78))</x:f>
        <x:v>2026</x:v>
      </x:c>
      <x:c r="M78" s="9" t="str">
        <x:v>Dato de ejemplo</x:v>
      </x:c>
    </x:row>
    <x:row r="79" ht="20" customHeight="1">
      <x:c r="A79" s="30" t="n">
        <x:v>46241</x:v>
      </x:c>
      <x:c r="B79" s="9" t="str">
        <x:v>Gasto</x:v>
      </x:c>
      <x:c r="C79" s="9" t="str">
        <x:v>Alimentación</x:v>
      </x:c>
      <x:c r="D79" s="9" t="str">
        <x:v>Supermercado</x:v>
      </x:c>
      <x:c r="E79" s="9" t="str">
        <x:v>EJEMPLO · Compra mensual</x:v>
      </x:c>
      <x:c r="F79" s="9" t="str">
        <x:v>Tarjeta</x:v>
      </x:c>
      <x:c r="G79" s="9" t="str">
        <x:v>Familia</x:v>
      </x:c>
      <x:c r="H79" s="31" t="n">
        <x:v>389</x:v>
      </x:c>
      <x:c r="I79" s="9" t="str">
        <x:v>Variable</x:v>
      </x:c>
      <x:c r="J79" s="9" t="str">
        <x:v>Necesario</x:v>
      </x:c>
      <x:c r="K79" s="32" t="str">
        <x:f>IF(A79="","",TEXT(A79,"mmm"))</x:f>
        <x:v>Aug</x:v>
      </x:c>
      <x:c r="L79" s="32" t="n">
        <x:f>IF(A79="","",YEAR(A79))</x:f>
        <x:v>2026</x:v>
      </x:c>
      <x:c r="M79" s="9" t="str">
        <x:v>Dato de ejemplo</x:v>
      </x:c>
    </x:row>
    <x:row r="80" ht="20" customHeight="1">
      <x:c r="A80" s="30" t="n">
        <x:v>46244</x:v>
      </x:c>
      <x:c r="B80" s="9" t="str">
        <x:v>Gasto</x:v>
      </x:c>
      <x:c r="C80" s="9" t="str">
        <x:v>Suministros</x:v>
      </x:c>
      <x:c r="D80" s="9" t="str">
        <x:v>Luz, gas y agua</x:v>
      </x:c>
      <x:c r="E80" s="9" t="str">
        <x:v>EJEMPLO · Suministros</x:v>
      </x:c>
      <x:c r="F80" s="9" t="str">
        <x:v>Cuenta principal</x:v>
      </x:c>
      <x:c r="G80" s="9" t="str">
        <x:v>Familia</x:v>
      </x:c>
      <x:c r="H80" s="31" t="n">
        <x:v>127</x:v>
      </x:c>
      <x:c r="I80" s="9" t="str">
        <x:v>Fijo</x:v>
      </x:c>
      <x:c r="J80" s="9" t="str">
        <x:v>Necesario</x:v>
      </x:c>
      <x:c r="K80" s="32" t="str">
        <x:f>IF(A80="","",TEXT(A80,"mmm"))</x:f>
        <x:v>Aug</x:v>
      </x:c>
      <x:c r="L80" s="32" t="n">
        <x:f>IF(A80="","",YEAR(A80))</x:f>
        <x:v>2026</x:v>
      </x:c>
      <x:c r="M80" s="9" t="str">
        <x:v>Dato de ejemplo</x:v>
      </x:c>
    </x:row>
    <x:row r="81" ht="20" customHeight="1">
      <x:c r="A81" s="30" t="n">
        <x:v>46246</x:v>
      </x:c>
      <x:c r="B81" s="9" t="str">
        <x:v>Gasto</x:v>
      </x:c>
      <x:c r="C81" s="9" t="str">
        <x:v>Transporte</x:v>
      </x:c>
      <x:c r="D81" s="9" t="str">
        <x:v>Combustible/Transporte</x:v>
      </x:c>
      <x:c r="E81" s="9" t="str">
        <x:v>EJEMPLO · Transporte</x:v>
      </x:c>
      <x:c r="F81" s="9" t="str">
        <x:v>Tarjeta</x:v>
      </x:c>
      <x:c r="G81" s="9" t="str">
        <x:v>Familia</x:v>
      </x:c>
      <x:c r="H81" s="31" t="n">
        <x:v>137</x:v>
      </x:c>
      <x:c r="I81" s="9" t="str">
        <x:v>Variable</x:v>
      </x:c>
      <x:c r="J81" s="9" t="str">
        <x:v>Necesario</x:v>
      </x:c>
      <x:c r="K81" s="32" t="str">
        <x:f>IF(A81="","",TEXT(A81,"mmm"))</x:f>
        <x:v>Aug</x:v>
      </x:c>
      <x:c r="L81" s="32" t="n">
        <x:f>IF(A81="","",YEAR(A81))</x:f>
        <x:v>2026</x:v>
      </x:c>
      <x:c r="M81" s="9" t="str">
        <x:v>Dato de ejemplo</x:v>
      </x:c>
    </x:row>
    <x:row r="82" ht="20" customHeight="1">
      <x:c r="A82" s="30" t="n">
        <x:v>46249</x:v>
      </x:c>
      <x:c r="B82" s="9" t="str">
        <x:v>Gasto</x:v>
      </x:c>
      <x:c r="C82" s="9" t="str">
        <x:v>Educación</x:v>
      </x:c>
      <x:c r="D82" s="9" t="str">
        <x:v>Colegio y material</x:v>
      </x:c>
      <x:c r="E82" s="9" t="str">
        <x:v>EJEMPLO · Educación</x:v>
      </x:c>
      <x:c r="F82" s="9" t="str">
        <x:v>Cuenta principal</x:v>
      </x:c>
      <x:c r="G82" s="9" t="str">
        <x:v>Hijos</x:v>
      </x:c>
      <x:c r="H82" s="31" t="n">
        <x:v>95</x:v>
      </x:c>
      <x:c r="I82" s="9" t="str">
        <x:v>Fijo</x:v>
      </x:c>
      <x:c r="J82" s="9" t="str">
        <x:v>Necesario</x:v>
      </x:c>
      <x:c r="K82" s="32" t="str">
        <x:f>IF(A82="","",TEXT(A82,"mmm"))</x:f>
        <x:v>Aug</x:v>
      </x:c>
      <x:c r="L82" s="32" t="n">
        <x:f>IF(A82="","",YEAR(A82))</x:f>
        <x:v>2026</x:v>
      </x:c>
      <x:c r="M82" s="9" t="str">
        <x:v>Dato de ejemplo</x:v>
      </x:c>
    </x:row>
    <x:row r="83" ht="20" customHeight="1">
      <x:c r="A83" s="30" t="n">
        <x:v>46254</x:v>
      </x:c>
      <x:c r="B83" s="9" t="str">
        <x:v>Gasto</x:v>
      </x:c>
      <x:c r="C83" s="9" t="str">
        <x:v>Ocio</x:v>
      </x:c>
      <x:c r="D83" s="9" t="str">
        <x:v>Salidas</x:v>
      </x:c>
      <x:c r="E83" s="9" t="str">
        <x:v>EJEMPLO · Ocio</x:v>
      </x:c>
      <x:c r="F83" s="9" t="str">
        <x:v>Tarjeta</x:v>
      </x:c>
      <x:c r="G83" s="9" t="str">
        <x:v>Familia</x:v>
      </x:c>
      <x:c r="H83" s="31" t="n">
        <x:v>125</x:v>
      </x:c>
      <x:c r="I83" s="9" t="str">
        <x:v>Variable</x:v>
      </x:c>
      <x:c r="J83" s="9" t="str">
        <x:v>Opcional</x:v>
      </x:c>
      <x:c r="K83" s="32" t="str">
        <x:f>IF(A83="","",TEXT(A83,"mmm"))</x:f>
        <x:v>Aug</x:v>
      </x:c>
      <x:c r="L83" s="32" t="n">
        <x:f>IF(A83="","",YEAR(A83))</x:f>
        <x:v>2026</x:v>
      </x:c>
      <x:c r="M83" s="9" t="str">
        <x:v>Dato de ejemplo</x:v>
      </x:c>
    </x:row>
    <x:row r="84" ht="20" customHeight="1">
      <x:c r="A84" s="30" t="n">
        <x:v>46259</x:v>
      </x:c>
      <x:c r="B84" s="9" t="str">
        <x:v>Transferencia</x:v>
      </x:c>
      <x:c r="C84" s="9" t="str">
        <x:v>Ahorro/Inversión</x:v>
      </x:c>
      <x:c r="D84" s="9" t="str">
        <x:v>Ahorro mensual</x:v>
      </x:c>
      <x:c r="E84" s="9" t="str">
        <x:v>EJEMPLO · Traspaso a ahorro</x:v>
      </x:c>
      <x:c r="F84" s="9" t="str">
        <x:v>Cuenta ahorro</x:v>
      </x:c>
      <x:c r="G84" s="9" t="str">
        <x:v>Familia</x:v>
      </x:c>
      <x:c r="H84" s="31" t="n">
        <x:v>400</x:v>
      </x:c>
      <x:c r="I84" s="9" t="str">
        <x:v>Fijo</x:v>
      </x:c>
      <x:c r="J84" s="9" t="str">
        <x:v>No aplica</x:v>
      </x:c>
      <x:c r="K84" s="32" t="str">
        <x:f>IF(A84="","",TEXT(A84,"mmm"))</x:f>
        <x:v>Aug</x:v>
      </x:c>
      <x:c r="L84" s="32" t="n">
        <x:f>IF(A84="","",YEAR(A84))</x:f>
        <x:v>2026</x:v>
      </x:c>
      <x:c r="M84" s="9" t="str">
        <x:v>Dato de ejemplo</x:v>
      </x:c>
    </x:row>
    <x:row r="85" ht="20" customHeight="1">
      <x:c r="A85" s="30" t="n">
        <x:v>46109</x:v>
      </x:c>
      <x:c r="B85" s="9" t="str">
        <x:v>Ingreso</x:v>
      </x:c>
      <x:c r="C85" s="9" t="str">
        <x:v>Otros ingresos</x:v>
      </x:c>
      <x:c r="D85" s="9" t="str">
        <x:v>Bonus</x:v>
      </x:c>
      <x:c r="E85" s="9" t="str">
        <x:v>EJEMPLO · Bonus</x:v>
      </x:c>
      <x:c r="F85" s="9" t="str">
        <x:v>Cuenta principal</x:v>
      </x:c>
      <x:c r="G85" s="9" t="str">
        <x:v>Adulto 1</x:v>
      </x:c>
      <x:c r="H85" s="31" t="n">
        <x:v>600</x:v>
      </x:c>
      <x:c r="I85" s="9" t="str">
        <x:v>Variable</x:v>
      </x:c>
      <x:c r="J85" s="9" t="str">
        <x:v>No aplica</x:v>
      </x:c>
      <x:c r="K85" s="32" t="str">
        <x:f>IF(A85="","",TEXT(A85,"mmm"))</x:f>
        <x:v>Mar</x:v>
      </x:c>
      <x:c r="L85" s="32" t="n">
        <x:f>IF(A85="","",YEAR(A85))</x:f>
        <x:v>2026</x:v>
      </x:c>
      <x:c r="M85" s="9" t="str">
        <x:v>Dato de ejemplo</x:v>
      </x:c>
    </x:row>
    <x:row r="86" ht="20" customHeight="1">
      <x:c r="A86" s="30" t="n">
        <x:v>46221</x:v>
      </x:c>
      <x:c r="B86" s="9" t="str">
        <x:v>Gasto</x:v>
      </x:c>
      <x:c r="C86" s="9" t="str">
        <x:v>Viajes</x:v>
      </x:c>
      <x:c r="D86" s="9" t="str">
        <x:v>Vacaciones</x:v>
      </x:c>
      <x:c r="E86" s="9" t="str">
        <x:v>EJEMPLO · Vacaciones</x:v>
      </x:c>
      <x:c r="F86" s="9" t="str">
        <x:v>Tarjeta</x:v>
      </x:c>
      <x:c r="G86" s="9" t="str">
        <x:v>Familia</x:v>
      </x:c>
      <x:c r="H86" s="31" t="n">
        <x:v>750</x:v>
      </x:c>
      <x:c r="I86" s="9" t="str">
        <x:v>Variable</x:v>
      </x:c>
      <x:c r="J86" s="9" t="str">
        <x:v>Opcional</x:v>
      </x:c>
      <x:c r="K86" s="32" t="str">
        <x:f>IF(A86="","",TEXT(A86,"mmm"))</x:f>
        <x:v>Jul</x:v>
      </x:c>
      <x:c r="L86" s="32" t="n">
        <x:f>IF(A86="","",YEAR(A86))</x:f>
        <x:v>2026</x:v>
      </x:c>
      <x:c r="M86" s="9" t="str">
        <x:v>Dato de ejemplo</x:v>
      </x:c>
    </x:row>
    <x:row r="87" ht="20" customHeight="1">
      <x:c r="A87" s="30"/>
      <x:c r="B87" s="9"/>
      <x:c r="C87" s="9"/>
      <x:c r="D87" s="9"/>
      <x:c r="E87" s="9"/>
      <x:c r="F87" s="9"/>
      <x:c r="G87" s="9"/>
      <x:c r="H87" s="31"/>
      <x:c r="I87" s="9"/>
      <x:c r="J87" s="9"/>
      <x:c r="K87" s="32" t="str">
        <x:f>IF(A87="","",TEXT(A87,"mmm"))</x:f>
      </x:c>
      <x:c r="L87" s="32" t="str">
        <x:f>IF(A87="","",YEAR(A87))</x:f>
      </x:c>
      <x:c r="M87" s="9"/>
    </x:row>
    <x:row r="88" ht="20" customHeight="1">
      <x:c r="A88" s="30"/>
      <x:c r="B88" s="9"/>
      <x:c r="C88" s="9"/>
      <x:c r="D88" s="9"/>
      <x:c r="E88" s="9"/>
      <x:c r="F88" s="9"/>
      <x:c r="G88" s="9"/>
      <x:c r="H88" s="31"/>
      <x:c r="I88" s="9"/>
      <x:c r="J88" s="9"/>
      <x:c r="K88" s="32" t="str">
        <x:f>IF(A88="","",TEXT(A88,"mmm"))</x:f>
      </x:c>
      <x:c r="L88" s="32" t="str">
        <x:f>IF(A88="","",YEAR(A88))</x:f>
      </x:c>
      <x:c r="M88" s="9"/>
    </x:row>
    <x:row r="89" ht="20" customHeight="1">
      <x:c r="A89" s="30"/>
      <x:c r="B89" s="9"/>
      <x:c r="C89" s="9"/>
      <x:c r="D89" s="9"/>
      <x:c r="E89" s="9"/>
      <x:c r="F89" s="9"/>
      <x:c r="G89" s="9"/>
      <x:c r="H89" s="31"/>
      <x:c r="I89" s="9"/>
      <x:c r="J89" s="9"/>
      <x:c r="K89" s="32" t="str">
        <x:f>IF(A89="","",TEXT(A89,"mmm"))</x:f>
      </x:c>
      <x:c r="L89" s="32" t="str">
        <x:f>IF(A89="","",YEAR(A89))</x:f>
      </x:c>
      <x:c r="M89" s="9"/>
    </x:row>
    <x:row r="90" ht="20" customHeight="1">
      <x:c r="A90" s="30"/>
      <x:c r="B90" s="9"/>
      <x:c r="C90" s="9"/>
      <x:c r="D90" s="9"/>
      <x:c r="E90" s="9"/>
      <x:c r="F90" s="9"/>
      <x:c r="G90" s="9"/>
      <x:c r="H90" s="31"/>
      <x:c r="I90" s="9"/>
      <x:c r="J90" s="9"/>
      <x:c r="K90" s="32" t="str">
        <x:f>IF(A90="","",TEXT(A90,"mmm"))</x:f>
      </x:c>
      <x:c r="L90" s="32" t="str">
        <x:f>IF(A90="","",YEAR(A90))</x:f>
      </x:c>
      <x:c r="M90" s="9"/>
    </x:row>
    <x:row r="91" ht="20" customHeight="1">
      <x:c r="A91" s="30"/>
      <x:c r="B91" s="9"/>
      <x:c r="C91" s="9"/>
      <x:c r="D91" s="9"/>
      <x:c r="E91" s="9"/>
      <x:c r="F91" s="9"/>
      <x:c r="G91" s="9"/>
      <x:c r="H91" s="31"/>
      <x:c r="I91" s="9"/>
      <x:c r="J91" s="9"/>
      <x:c r="K91" s="32" t="str">
        <x:f>IF(A91="","",TEXT(A91,"mmm"))</x:f>
      </x:c>
      <x:c r="L91" s="32" t="str">
        <x:f>IF(A91="","",YEAR(A91))</x:f>
      </x:c>
      <x:c r="M91" s="9"/>
    </x:row>
    <x:row r="92" ht="20" customHeight="1">
      <x:c r="A92" s="30"/>
      <x:c r="B92" s="9"/>
      <x:c r="C92" s="9"/>
      <x:c r="D92" s="9"/>
      <x:c r="E92" s="9"/>
      <x:c r="F92" s="9"/>
      <x:c r="G92" s="9"/>
      <x:c r="H92" s="31"/>
      <x:c r="I92" s="9"/>
      <x:c r="J92" s="9"/>
      <x:c r="K92" s="32" t="str">
        <x:f>IF(A92="","",TEXT(A92,"mmm"))</x:f>
      </x:c>
      <x:c r="L92" s="32" t="str">
        <x:f>IF(A92="","",YEAR(A92))</x:f>
      </x:c>
      <x:c r="M92" s="9"/>
    </x:row>
    <x:row r="93" ht="20" customHeight="1">
      <x:c r="A93" s="30"/>
      <x:c r="B93" s="9"/>
      <x:c r="C93" s="9"/>
      <x:c r="D93" s="9"/>
      <x:c r="E93" s="9"/>
      <x:c r="F93" s="9"/>
      <x:c r="G93" s="9"/>
      <x:c r="H93" s="31"/>
      <x:c r="I93" s="9"/>
      <x:c r="J93" s="9"/>
      <x:c r="K93" s="32" t="str">
        <x:f>IF(A93="","",TEXT(A93,"mmm"))</x:f>
      </x:c>
      <x:c r="L93" s="32" t="str">
        <x:f>IF(A93="","",YEAR(A93))</x:f>
      </x:c>
      <x:c r="M93" s="9"/>
    </x:row>
    <x:row r="94" ht="20" customHeight="1">
      <x:c r="A94" s="30"/>
      <x:c r="B94" s="9"/>
      <x:c r="C94" s="9"/>
      <x:c r="D94" s="9"/>
      <x:c r="E94" s="9"/>
      <x:c r="F94" s="9"/>
      <x:c r="G94" s="9"/>
      <x:c r="H94" s="31"/>
      <x:c r="I94" s="9"/>
      <x:c r="J94" s="9"/>
      <x:c r="K94" s="32" t="str">
        <x:f>IF(A94="","",TEXT(A94,"mmm"))</x:f>
      </x:c>
      <x:c r="L94" s="32" t="str">
        <x:f>IF(A94="","",YEAR(A94))</x:f>
      </x:c>
      <x:c r="M94" s="9"/>
    </x:row>
    <x:row r="95" ht="20" customHeight="1">
      <x:c r="A95" s="30"/>
      <x:c r="B95" s="9"/>
      <x:c r="C95" s="9"/>
      <x:c r="D95" s="9"/>
      <x:c r="E95" s="9"/>
      <x:c r="F95" s="9"/>
      <x:c r="G95" s="9"/>
      <x:c r="H95" s="31"/>
      <x:c r="I95" s="9"/>
      <x:c r="J95" s="9"/>
      <x:c r="K95" s="32" t="str">
        <x:f>IF(A95="","",TEXT(A95,"mmm"))</x:f>
      </x:c>
      <x:c r="L95" s="32" t="str">
        <x:f>IF(A95="","",YEAR(A95))</x:f>
      </x:c>
      <x:c r="M95" s="9"/>
    </x:row>
    <x:row r="96" ht="20" customHeight="1">
      <x:c r="A96" s="30"/>
      <x:c r="B96" s="9"/>
      <x:c r="C96" s="9"/>
      <x:c r="D96" s="9"/>
      <x:c r="E96" s="9"/>
      <x:c r="F96" s="9"/>
      <x:c r="G96" s="9"/>
      <x:c r="H96" s="31"/>
      <x:c r="I96" s="9"/>
      <x:c r="J96" s="9"/>
      <x:c r="K96" s="32" t="str">
        <x:f>IF(A96="","",TEXT(A96,"mmm"))</x:f>
      </x:c>
      <x:c r="L96" s="32" t="str">
        <x:f>IF(A96="","",YEAR(A96))</x:f>
      </x:c>
      <x:c r="M96" s="9"/>
    </x:row>
    <x:row r="97" ht="20" customHeight="1">
      <x:c r="A97" s="30"/>
      <x:c r="B97" s="9"/>
      <x:c r="C97" s="9"/>
      <x:c r="D97" s="9"/>
      <x:c r="E97" s="9"/>
      <x:c r="F97" s="9"/>
      <x:c r="G97" s="9"/>
      <x:c r="H97" s="31"/>
      <x:c r="I97" s="9"/>
      <x:c r="J97" s="9"/>
      <x:c r="K97" s="32" t="str">
        <x:f>IF(A97="","",TEXT(A97,"mmm"))</x:f>
      </x:c>
      <x:c r="L97" s="32" t="str">
        <x:f>IF(A97="","",YEAR(A97))</x:f>
      </x:c>
      <x:c r="M97" s="9"/>
    </x:row>
    <x:row r="98" ht="20" customHeight="1">
      <x:c r="A98" s="30"/>
      <x:c r="B98" s="9"/>
      <x:c r="C98" s="9"/>
      <x:c r="D98" s="9"/>
      <x:c r="E98" s="9"/>
      <x:c r="F98" s="9"/>
      <x:c r="G98" s="9"/>
      <x:c r="H98" s="31"/>
      <x:c r="I98" s="9"/>
      <x:c r="J98" s="9"/>
      <x:c r="K98" s="32" t="str">
        <x:f>IF(A98="","",TEXT(A98,"mmm"))</x:f>
      </x:c>
      <x:c r="L98" s="32" t="str">
        <x:f>IF(A98="","",YEAR(A98))</x:f>
      </x:c>
      <x:c r="M98" s="9"/>
    </x:row>
    <x:row r="99" ht="20" customHeight="1">
      <x:c r="A99" s="30"/>
      <x:c r="B99" s="9"/>
      <x:c r="C99" s="9"/>
      <x:c r="D99" s="9"/>
      <x:c r="E99" s="9"/>
      <x:c r="F99" s="9"/>
      <x:c r="G99" s="9"/>
      <x:c r="H99" s="31"/>
      <x:c r="I99" s="9"/>
      <x:c r="J99" s="9"/>
      <x:c r="K99" s="32" t="str">
        <x:f>IF(A99="","",TEXT(A99,"mmm"))</x:f>
      </x:c>
      <x:c r="L99" s="32" t="str">
        <x:f>IF(A99="","",YEAR(A99))</x:f>
      </x:c>
      <x:c r="M99" s="9"/>
    </x:row>
    <x:row r="100" ht="20" customHeight="1">
      <x:c r="A100" s="30"/>
      <x:c r="B100" s="9"/>
      <x:c r="C100" s="9"/>
      <x:c r="D100" s="9"/>
      <x:c r="E100" s="9"/>
      <x:c r="F100" s="9"/>
      <x:c r="G100" s="9"/>
      <x:c r="H100" s="31"/>
      <x:c r="I100" s="9"/>
      <x:c r="J100" s="9"/>
      <x:c r="K100" s="32" t="str">
        <x:f>IF(A100="","",TEXT(A100,"mmm"))</x:f>
      </x:c>
      <x:c r="L100" s="32" t="str">
        <x:f>IF(A100="","",YEAR(A100))</x:f>
      </x:c>
      <x:c r="M100" s="9"/>
    </x:row>
    <x:row r="101" ht="20" customHeight="1">
      <x:c r="A101" s="30"/>
      <x:c r="B101" s="9"/>
      <x:c r="C101" s="9"/>
      <x:c r="D101" s="9"/>
      <x:c r="E101" s="9"/>
      <x:c r="F101" s="9"/>
      <x:c r="G101" s="9"/>
      <x:c r="H101" s="31"/>
      <x:c r="I101" s="9"/>
      <x:c r="J101" s="9"/>
      <x:c r="K101" s="32" t="str">
        <x:f>IF(A101="","",TEXT(A101,"mmm"))</x:f>
      </x:c>
      <x:c r="L101" s="32" t="str">
        <x:f>IF(A101="","",YEAR(A101))</x:f>
      </x:c>
      <x:c r="M101" s="9"/>
    </x:row>
    <x:row r="102" ht="20" customHeight="1">
      <x:c r="A102" s="30"/>
      <x:c r="B102" s="9"/>
      <x:c r="C102" s="9"/>
      <x:c r="D102" s="9"/>
      <x:c r="E102" s="9"/>
      <x:c r="F102" s="9"/>
      <x:c r="G102" s="9"/>
      <x:c r="H102" s="31"/>
      <x:c r="I102" s="9"/>
      <x:c r="J102" s="9"/>
      <x:c r="K102" s="32" t="str">
        <x:f>IF(A102="","",TEXT(A102,"mmm"))</x:f>
      </x:c>
      <x:c r="L102" s="32" t="str">
        <x:f>IF(A102="","",YEAR(A102))</x:f>
      </x:c>
      <x:c r="M102" s="9"/>
    </x:row>
    <x:row r="103" ht="20" customHeight="1">
      <x:c r="A103" s="30"/>
      <x:c r="B103" s="9"/>
      <x:c r="C103" s="9"/>
      <x:c r="D103" s="9"/>
      <x:c r="E103" s="9"/>
      <x:c r="F103" s="9"/>
      <x:c r="G103" s="9"/>
      <x:c r="H103" s="31"/>
      <x:c r="I103" s="9"/>
      <x:c r="J103" s="9"/>
      <x:c r="K103" s="32" t="str">
        <x:f>IF(A103="","",TEXT(A103,"mmm"))</x:f>
      </x:c>
      <x:c r="L103" s="32" t="str">
        <x:f>IF(A103="","",YEAR(A103))</x:f>
      </x:c>
      <x:c r="M103" s="9"/>
    </x:row>
    <x:row r="104" ht="20" customHeight="1">
      <x:c r="A104" s="30"/>
      <x:c r="B104" s="9"/>
      <x:c r="C104" s="9"/>
      <x:c r="D104" s="9"/>
      <x:c r="E104" s="9"/>
      <x:c r="F104" s="9"/>
      <x:c r="G104" s="9"/>
      <x:c r="H104" s="31"/>
      <x:c r="I104" s="9"/>
      <x:c r="J104" s="9"/>
      <x:c r="K104" s="32" t="str">
        <x:f>IF(A104="","",TEXT(A104,"mmm"))</x:f>
      </x:c>
      <x:c r="L104" s="32" t="str">
        <x:f>IF(A104="","",YEAR(A104))</x:f>
      </x:c>
      <x:c r="M104" s="9"/>
    </x:row>
    <x:row r="105" ht="20" customHeight="1">
      <x:c r="A105" s="30"/>
      <x:c r="B105" s="9"/>
      <x:c r="C105" s="9"/>
      <x:c r="D105" s="9"/>
      <x:c r="E105" s="9"/>
      <x:c r="F105" s="9"/>
      <x:c r="G105" s="9"/>
      <x:c r="H105" s="31"/>
      <x:c r="I105" s="9"/>
      <x:c r="J105" s="9"/>
      <x:c r="K105" s="32" t="str">
        <x:f>IF(A105="","",TEXT(A105,"mmm"))</x:f>
      </x:c>
      <x:c r="L105" s="32" t="str">
        <x:f>IF(A105="","",YEAR(A105))</x:f>
      </x:c>
      <x:c r="M105" s="9"/>
    </x:row>
    <x:row r="106" ht="20" customHeight="1">
      <x:c r="A106" s="30"/>
      <x:c r="B106" s="9"/>
      <x:c r="C106" s="9"/>
      <x:c r="D106" s="9"/>
      <x:c r="E106" s="9"/>
      <x:c r="F106" s="9"/>
      <x:c r="G106" s="9"/>
      <x:c r="H106" s="31"/>
      <x:c r="I106" s="9"/>
      <x:c r="J106" s="9"/>
      <x:c r="K106" s="32" t="str">
        <x:f>IF(A106="","",TEXT(A106,"mmm"))</x:f>
      </x:c>
      <x:c r="L106" s="32" t="str">
        <x:f>IF(A106="","",YEAR(A106))</x:f>
      </x:c>
      <x:c r="M106" s="9"/>
    </x:row>
    <x:row r="107" ht="20" customHeight="1">
      <x:c r="A107" s="30"/>
      <x:c r="B107" s="9"/>
      <x:c r="C107" s="9"/>
      <x:c r="D107" s="9"/>
      <x:c r="E107" s="9"/>
      <x:c r="F107" s="9"/>
      <x:c r="G107" s="9"/>
      <x:c r="H107" s="31"/>
      <x:c r="I107" s="9"/>
      <x:c r="J107" s="9"/>
      <x:c r="K107" s="32" t="str">
        <x:f>IF(A107="","",TEXT(A107,"mmm"))</x:f>
      </x:c>
      <x:c r="L107" s="32" t="str">
        <x:f>IF(A107="","",YEAR(A107))</x:f>
      </x:c>
      <x:c r="M107" s="9"/>
    </x:row>
    <x:row r="108" ht="20" customHeight="1">
      <x:c r="A108" s="30"/>
      <x:c r="B108" s="9"/>
      <x:c r="C108" s="9"/>
      <x:c r="D108" s="9"/>
      <x:c r="E108" s="9"/>
      <x:c r="F108" s="9"/>
      <x:c r="G108" s="9"/>
      <x:c r="H108" s="31"/>
      <x:c r="I108" s="9"/>
      <x:c r="J108" s="9"/>
      <x:c r="K108" s="32" t="str">
        <x:f>IF(A108="","",TEXT(A108,"mmm"))</x:f>
      </x:c>
      <x:c r="L108" s="32" t="str">
        <x:f>IF(A108="","",YEAR(A108))</x:f>
      </x:c>
      <x:c r="M108" s="9"/>
    </x:row>
    <x:row r="109" ht="20" customHeight="1">
      <x:c r="A109" s="30"/>
      <x:c r="B109" s="9"/>
      <x:c r="C109" s="9"/>
      <x:c r="D109" s="9"/>
      <x:c r="E109" s="9"/>
      <x:c r="F109" s="9"/>
      <x:c r="G109" s="9"/>
      <x:c r="H109" s="31"/>
      <x:c r="I109" s="9"/>
      <x:c r="J109" s="9"/>
      <x:c r="K109" s="32" t="str">
        <x:f>IF(A109="","",TEXT(A109,"mmm"))</x:f>
      </x:c>
      <x:c r="L109" s="32" t="str">
        <x:f>IF(A109="","",YEAR(A109))</x:f>
      </x:c>
      <x:c r="M109" s="9"/>
    </x:row>
    <x:row r="110" ht="20" customHeight="1">
      <x:c r="A110" s="30"/>
      <x:c r="B110" s="9"/>
      <x:c r="C110" s="9"/>
      <x:c r="D110" s="9"/>
      <x:c r="E110" s="9"/>
      <x:c r="F110" s="9"/>
      <x:c r="G110" s="9"/>
      <x:c r="H110" s="31"/>
      <x:c r="I110" s="9"/>
      <x:c r="J110" s="9"/>
      <x:c r="K110" s="32" t="str">
        <x:f>IF(A110="","",TEXT(A110,"mmm"))</x:f>
      </x:c>
      <x:c r="L110" s="32" t="str">
        <x:f>IF(A110="","",YEAR(A110))</x:f>
      </x:c>
      <x:c r="M110" s="9"/>
    </x:row>
    <x:row r="111" ht="20" customHeight="1">
      <x:c r="A111" s="30"/>
      <x:c r="B111" s="9"/>
      <x:c r="C111" s="9"/>
      <x:c r="D111" s="9"/>
      <x:c r="E111" s="9"/>
      <x:c r="F111" s="9"/>
      <x:c r="G111" s="9"/>
      <x:c r="H111" s="31"/>
      <x:c r="I111" s="9"/>
      <x:c r="J111" s="9"/>
      <x:c r="K111" s="32" t="str">
        <x:f>IF(A111="","",TEXT(A111,"mmm"))</x:f>
      </x:c>
      <x:c r="L111" s="32" t="str">
        <x:f>IF(A111="","",YEAR(A111))</x:f>
      </x:c>
      <x:c r="M111" s="9"/>
    </x:row>
    <x:row r="112" ht="20" customHeight="1">
      <x:c r="A112" s="30"/>
      <x:c r="B112" s="9"/>
      <x:c r="C112" s="9"/>
      <x:c r="D112" s="9"/>
      <x:c r="E112" s="9"/>
      <x:c r="F112" s="9"/>
      <x:c r="G112" s="9"/>
      <x:c r="H112" s="31"/>
      <x:c r="I112" s="9"/>
      <x:c r="J112" s="9"/>
      <x:c r="K112" s="32" t="str">
        <x:f>IF(A112="","",TEXT(A112,"mmm"))</x:f>
      </x:c>
      <x:c r="L112" s="32" t="str">
        <x:f>IF(A112="","",YEAR(A112))</x:f>
      </x:c>
      <x:c r="M112" s="9"/>
    </x:row>
    <x:row r="113" ht="20" customHeight="1">
      <x:c r="A113" s="30"/>
      <x:c r="B113" s="9"/>
      <x:c r="C113" s="9"/>
      <x:c r="D113" s="9"/>
      <x:c r="E113" s="9"/>
      <x:c r="F113" s="9"/>
      <x:c r="G113" s="9"/>
      <x:c r="H113" s="31"/>
      <x:c r="I113" s="9"/>
      <x:c r="J113" s="9"/>
      <x:c r="K113" s="32" t="str">
        <x:f>IF(A113="","",TEXT(A113,"mmm"))</x:f>
      </x:c>
      <x:c r="L113" s="32" t="str">
        <x:f>IF(A113="","",YEAR(A113))</x:f>
      </x:c>
      <x:c r="M113" s="9"/>
    </x:row>
    <x:row r="114" ht="20" customHeight="1">
      <x:c r="A114" s="30"/>
      <x:c r="B114" s="9"/>
      <x:c r="C114" s="9"/>
      <x:c r="D114" s="9"/>
      <x:c r="E114" s="9"/>
      <x:c r="F114" s="9"/>
      <x:c r="G114" s="9"/>
      <x:c r="H114" s="31"/>
      <x:c r="I114" s="9"/>
      <x:c r="J114" s="9"/>
      <x:c r="K114" s="32" t="str">
        <x:f>IF(A114="","",TEXT(A114,"mmm"))</x:f>
      </x:c>
      <x:c r="L114" s="32" t="str">
        <x:f>IF(A114="","",YEAR(A114))</x:f>
      </x:c>
      <x:c r="M114" s="9"/>
    </x:row>
    <x:row r="115" ht="20" customHeight="1">
      <x:c r="A115" s="30"/>
      <x:c r="B115" s="9"/>
      <x:c r="C115" s="9"/>
      <x:c r="D115" s="9"/>
      <x:c r="E115" s="9"/>
      <x:c r="F115" s="9"/>
      <x:c r="G115" s="9"/>
      <x:c r="H115" s="31"/>
      <x:c r="I115" s="9"/>
      <x:c r="J115" s="9"/>
      <x:c r="K115" s="32" t="str">
        <x:f>IF(A115="","",TEXT(A115,"mmm"))</x:f>
      </x:c>
      <x:c r="L115" s="32" t="str">
        <x:f>IF(A115="","",YEAR(A115))</x:f>
      </x:c>
      <x:c r="M115" s="9"/>
    </x:row>
    <x:row r="116" ht="20" customHeight="1">
      <x:c r="A116" s="30"/>
      <x:c r="B116" s="9"/>
      <x:c r="C116" s="9"/>
      <x:c r="D116" s="9"/>
      <x:c r="E116" s="9"/>
      <x:c r="F116" s="9"/>
      <x:c r="G116" s="9"/>
      <x:c r="H116" s="31"/>
      <x:c r="I116" s="9"/>
      <x:c r="J116" s="9"/>
      <x:c r="K116" s="32" t="str">
        <x:f>IF(A116="","",TEXT(A116,"mmm"))</x:f>
      </x:c>
      <x:c r="L116" s="32" t="str">
        <x:f>IF(A116="","",YEAR(A116))</x:f>
      </x:c>
      <x:c r="M116" s="9"/>
    </x:row>
    <x:row r="117" ht="20" customHeight="1">
      <x:c r="A117" s="30"/>
      <x:c r="B117" s="9"/>
      <x:c r="C117" s="9"/>
      <x:c r="D117" s="9"/>
      <x:c r="E117" s="9"/>
      <x:c r="F117" s="9"/>
      <x:c r="G117" s="9"/>
      <x:c r="H117" s="31"/>
      <x:c r="I117" s="9"/>
      <x:c r="J117" s="9"/>
      <x:c r="K117" s="32" t="str">
        <x:f>IF(A117="","",TEXT(A117,"mmm"))</x:f>
      </x:c>
      <x:c r="L117" s="32" t="str">
        <x:f>IF(A117="","",YEAR(A117))</x:f>
      </x:c>
      <x:c r="M117" s="9"/>
    </x:row>
    <x:row r="118" ht="20" customHeight="1">
      <x:c r="A118" s="30"/>
      <x:c r="B118" s="9"/>
      <x:c r="C118" s="9"/>
      <x:c r="D118" s="9"/>
      <x:c r="E118" s="9"/>
      <x:c r="F118" s="9"/>
      <x:c r="G118" s="9"/>
      <x:c r="H118" s="31"/>
      <x:c r="I118" s="9"/>
      <x:c r="J118" s="9"/>
      <x:c r="K118" s="32" t="str">
        <x:f>IF(A118="","",TEXT(A118,"mmm"))</x:f>
      </x:c>
      <x:c r="L118" s="32" t="str">
        <x:f>IF(A118="","",YEAR(A118))</x:f>
      </x:c>
      <x:c r="M118" s="9"/>
    </x:row>
    <x:row r="119" ht="20" customHeight="1">
      <x:c r="A119" s="30"/>
      <x:c r="B119" s="9"/>
      <x:c r="C119" s="9"/>
      <x:c r="D119" s="9"/>
      <x:c r="E119" s="9"/>
      <x:c r="F119" s="9"/>
      <x:c r="G119" s="9"/>
      <x:c r="H119" s="31"/>
      <x:c r="I119" s="9"/>
      <x:c r="J119" s="9"/>
      <x:c r="K119" s="32" t="str">
        <x:f>IF(A119="","",TEXT(A119,"mmm"))</x:f>
      </x:c>
      <x:c r="L119" s="32" t="str">
        <x:f>IF(A119="","",YEAR(A119))</x:f>
      </x:c>
      <x:c r="M119" s="9"/>
    </x:row>
    <x:row r="120" ht="20" customHeight="1">
      <x:c r="A120" s="30"/>
      <x:c r="B120" s="9"/>
      <x:c r="C120" s="9"/>
      <x:c r="D120" s="9"/>
      <x:c r="E120" s="9"/>
      <x:c r="F120" s="9"/>
      <x:c r="G120" s="9"/>
      <x:c r="H120" s="31"/>
      <x:c r="I120" s="9"/>
      <x:c r="J120" s="9"/>
      <x:c r="K120" s="32" t="str">
        <x:f>IF(A120="","",TEXT(A120,"mmm"))</x:f>
      </x:c>
      <x:c r="L120" s="32" t="str">
        <x:f>IF(A120="","",YEAR(A120))</x:f>
      </x:c>
      <x:c r="M120" s="9"/>
    </x:row>
    <x:row r="121" ht="20" customHeight="1">
      <x:c r="A121" s="30"/>
      <x:c r="B121" s="9"/>
      <x:c r="C121" s="9"/>
      <x:c r="D121" s="9"/>
      <x:c r="E121" s="9"/>
      <x:c r="F121" s="9"/>
      <x:c r="G121" s="9"/>
      <x:c r="H121" s="31"/>
      <x:c r="I121" s="9"/>
      <x:c r="J121" s="9"/>
      <x:c r="K121" s="32" t="str">
        <x:f>IF(A121="","",TEXT(A121,"mmm"))</x:f>
      </x:c>
      <x:c r="L121" s="32" t="str">
        <x:f>IF(A121="","",YEAR(A121))</x:f>
      </x:c>
      <x:c r="M121" s="9"/>
    </x:row>
    <x:row r="122" ht="20" customHeight="1">
      <x:c r="A122" s="30"/>
      <x:c r="B122" s="9"/>
      <x:c r="C122" s="9"/>
      <x:c r="D122" s="9"/>
      <x:c r="E122" s="9"/>
      <x:c r="F122" s="9"/>
      <x:c r="G122" s="9"/>
      <x:c r="H122" s="31"/>
      <x:c r="I122" s="9"/>
      <x:c r="J122" s="9"/>
      <x:c r="K122" s="32" t="str">
        <x:f>IF(A122="","",TEXT(A122,"mmm"))</x:f>
      </x:c>
      <x:c r="L122" s="32" t="str">
        <x:f>IF(A122="","",YEAR(A122))</x:f>
      </x:c>
      <x:c r="M122" s="9"/>
    </x:row>
    <x:row r="123" ht="20" customHeight="1">
      <x:c r="A123" s="30"/>
      <x:c r="B123" s="9"/>
      <x:c r="C123" s="9"/>
      <x:c r="D123" s="9"/>
      <x:c r="E123" s="9"/>
      <x:c r="F123" s="9"/>
      <x:c r="G123" s="9"/>
      <x:c r="H123" s="31"/>
      <x:c r="I123" s="9"/>
      <x:c r="J123" s="9"/>
      <x:c r="K123" s="32" t="str">
        <x:f>IF(A123="","",TEXT(A123,"mmm"))</x:f>
      </x:c>
      <x:c r="L123" s="32" t="str">
        <x:f>IF(A123="","",YEAR(A123))</x:f>
      </x:c>
      <x:c r="M123" s="9"/>
    </x:row>
    <x:row r="124" ht="20" customHeight="1">
      <x:c r="A124" s="30"/>
      <x:c r="B124" s="9"/>
      <x:c r="C124" s="9"/>
      <x:c r="D124" s="9"/>
      <x:c r="E124" s="9"/>
      <x:c r="F124" s="9"/>
      <x:c r="G124" s="9"/>
      <x:c r="H124" s="31"/>
      <x:c r="I124" s="9"/>
      <x:c r="J124" s="9"/>
      <x:c r="K124" s="32" t="str">
        <x:f>IF(A124="","",TEXT(A124,"mmm"))</x:f>
      </x:c>
      <x:c r="L124" s="32" t="str">
        <x:f>IF(A124="","",YEAR(A124))</x:f>
      </x:c>
      <x:c r="M124" s="9"/>
    </x:row>
    <x:row r="125" ht="20" customHeight="1">
      <x:c r="A125" s="30"/>
      <x:c r="B125" s="9"/>
      <x:c r="C125" s="9"/>
      <x:c r="D125" s="9"/>
      <x:c r="E125" s="9"/>
      <x:c r="F125" s="9"/>
      <x:c r="G125" s="9"/>
      <x:c r="H125" s="31"/>
      <x:c r="I125" s="9"/>
      <x:c r="J125" s="9"/>
      <x:c r="K125" s="32" t="str">
        <x:f>IF(A125="","",TEXT(A125,"mmm"))</x:f>
      </x:c>
      <x:c r="L125" s="32" t="str">
        <x:f>IF(A125="","",YEAR(A125))</x:f>
      </x:c>
      <x:c r="M125" s="9"/>
    </x:row>
    <x:row r="126" ht="20" customHeight="1">
      <x:c r="A126" s="30"/>
      <x:c r="B126" s="9"/>
      <x:c r="C126" s="9"/>
      <x:c r="D126" s="9"/>
      <x:c r="E126" s="9"/>
      <x:c r="F126" s="9"/>
      <x:c r="G126" s="9"/>
      <x:c r="H126" s="31"/>
      <x:c r="I126" s="9"/>
      <x:c r="J126" s="9"/>
      <x:c r="K126" s="32" t="str">
        <x:f>IF(A126="","",TEXT(A126,"mmm"))</x:f>
      </x:c>
      <x:c r="L126" s="32" t="str">
        <x:f>IF(A126="","",YEAR(A126))</x:f>
      </x:c>
      <x:c r="M126" s="9"/>
    </x:row>
    <x:row r="127" ht="20" customHeight="1">
      <x:c r="A127" s="30"/>
      <x:c r="B127" s="9"/>
      <x:c r="C127" s="9"/>
      <x:c r="D127" s="9"/>
      <x:c r="E127" s="9"/>
      <x:c r="F127" s="9"/>
      <x:c r="G127" s="9"/>
      <x:c r="H127" s="31"/>
      <x:c r="I127" s="9"/>
      <x:c r="J127" s="9"/>
      <x:c r="K127" s="32" t="str">
        <x:f>IF(A127="","",TEXT(A127,"mmm"))</x:f>
      </x:c>
      <x:c r="L127" s="32" t="str">
        <x:f>IF(A127="","",YEAR(A127))</x:f>
      </x:c>
      <x:c r="M127" s="9"/>
    </x:row>
    <x:row r="128" ht="20" customHeight="1">
      <x:c r="A128" s="30"/>
      <x:c r="B128" s="9"/>
      <x:c r="C128" s="9"/>
      <x:c r="D128" s="9"/>
      <x:c r="E128" s="9"/>
      <x:c r="F128" s="9"/>
      <x:c r="G128" s="9"/>
      <x:c r="H128" s="31"/>
      <x:c r="I128" s="9"/>
      <x:c r="J128" s="9"/>
      <x:c r="K128" s="32" t="str">
        <x:f>IF(A128="","",TEXT(A128,"mmm"))</x:f>
      </x:c>
      <x:c r="L128" s="32" t="str">
        <x:f>IF(A128="","",YEAR(A128))</x:f>
      </x:c>
      <x:c r="M128" s="9"/>
    </x:row>
    <x:row r="129" ht="20" customHeight="1">
      <x:c r="A129" s="30"/>
      <x:c r="B129" s="9"/>
      <x:c r="C129" s="9"/>
      <x:c r="D129" s="9"/>
      <x:c r="E129" s="9"/>
      <x:c r="F129" s="9"/>
      <x:c r="G129" s="9"/>
      <x:c r="H129" s="31"/>
      <x:c r="I129" s="9"/>
      <x:c r="J129" s="9"/>
      <x:c r="K129" s="32" t="str">
        <x:f>IF(A129="","",TEXT(A129,"mmm"))</x:f>
      </x:c>
      <x:c r="L129" s="32" t="str">
        <x:f>IF(A129="","",YEAR(A129))</x:f>
      </x:c>
      <x:c r="M129" s="9"/>
    </x:row>
    <x:row r="130" ht="20" customHeight="1">
      <x:c r="A130" s="30"/>
      <x:c r="B130" s="9"/>
      <x:c r="C130" s="9"/>
      <x:c r="D130" s="9"/>
      <x:c r="E130" s="9"/>
      <x:c r="F130" s="9"/>
      <x:c r="G130" s="9"/>
      <x:c r="H130" s="31"/>
      <x:c r="I130" s="9"/>
      <x:c r="J130" s="9"/>
      <x:c r="K130" s="32" t="str">
        <x:f>IF(A130="","",TEXT(A130,"mmm"))</x:f>
      </x:c>
      <x:c r="L130" s="32" t="str">
        <x:f>IF(A130="","",YEAR(A130))</x:f>
      </x:c>
      <x:c r="M130" s="9"/>
    </x:row>
    <x:row r="131" ht="20" customHeight="1">
      <x:c r="A131" s="30"/>
      <x:c r="B131" s="9"/>
      <x:c r="C131" s="9"/>
      <x:c r="D131" s="9"/>
      <x:c r="E131" s="9"/>
      <x:c r="F131" s="9"/>
      <x:c r="G131" s="9"/>
      <x:c r="H131" s="31"/>
      <x:c r="I131" s="9"/>
      <x:c r="J131" s="9"/>
      <x:c r="K131" s="32" t="str">
        <x:f>IF(A131="","",TEXT(A131,"mmm"))</x:f>
      </x:c>
      <x:c r="L131" s="32" t="str">
        <x:f>IF(A131="","",YEAR(A131))</x:f>
      </x:c>
      <x:c r="M131" s="9"/>
    </x:row>
    <x:row r="132" ht="20" customHeight="1">
      <x:c r="A132" s="30"/>
      <x:c r="B132" s="9"/>
      <x:c r="C132" s="9"/>
      <x:c r="D132" s="9"/>
      <x:c r="E132" s="9"/>
      <x:c r="F132" s="9"/>
      <x:c r="G132" s="9"/>
      <x:c r="H132" s="31"/>
      <x:c r="I132" s="9"/>
      <x:c r="J132" s="9"/>
      <x:c r="K132" s="32" t="str">
        <x:f>IF(A132="","",TEXT(A132,"mmm"))</x:f>
      </x:c>
      <x:c r="L132" s="32" t="str">
        <x:f>IF(A132="","",YEAR(A132))</x:f>
      </x:c>
      <x:c r="M132" s="9"/>
    </x:row>
    <x:row r="133" ht="20" customHeight="1">
      <x:c r="A133" s="30"/>
      <x:c r="B133" s="9"/>
      <x:c r="C133" s="9"/>
      <x:c r="D133" s="9"/>
      <x:c r="E133" s="9"/>
      <x:c r="F133" s="9"/>
      <x:c r="G133" s="9"/>
      <x:c r="H133" s="31"/>
      <x:c r="I133" s="9"/>
      <x:c r="J133" s="9"/>
      <x:c r="K133" s="32" t="str">
        <x:f>IF(A133="","",TEXT(A133,"mmm"))</x:f>
      </x:c>
      <x:c r="L133" s="32" t="str">
        <x:f>IF(A133="","",YEAR(A133))</x:f>
      </x:c>
      <x:c r="M133" s="9"/>
    </x:row>
    <x:row r="134" ht="20" customHeight="1">
      <x:c r="A134" s="30"/>
      <x:c r="B134" s="9"/>
      <x:c r="C134" s="9"/>
      <x:c r="D134" s="9"/>
      <x:c r="E134" s="9"/>
      <x:c r="F134" s="9"/>
      <x:c r="G134" s="9"/>
      <x:c r="H134" s="31"/>
      <x:c r="I134" s="9"/>
      <x:c r="J134" s="9"/>
      <x:c r="K134" s="32" t="str">
        <x:f>IF(A134="","",TEXT(A134,"mmm"))</x:f>
      </x:c>
      <x:c r="L134" s="32" t="str">
        <x:f>IF(A134="","",YEAR(A134))</x:f>
      </x:c>
      <x:c r="M134" s="9"/>
    </x:row>
    <x:row r="135" ht="20" customHeight="1">
      <x:c r="A135" s="30"/>
      <x:c r="B135" s="9"/>
      <x:c r="C135" s="9"/>
      <x:c r="D135" s="9"/>
      <x:c r="E135" s="9"/>
      <x:c r="F135" s="9"/>
      <x:c r="G135" s="9"/>
      <x:c r="H135" s="31"/>
      <x:c r="I135" s="9"/>
      <x:c r="J135" s="9"/>
      <x:c r="K135" s="32" t="str">
        <x:f>IF(A135="","",TEXT(A135,"mmm"))</x:f>
      </x:c>
      <x:c r="L135" s="32" t="str">
        <x:f>IF(A135="","",YEAR(A135))</x:f>
      </x:c>
      <x:c r="M135" s="9"/>
    </x:row>
    <x:row r="136" ht="20" customHeight="1">
      <x:c r="A136" s="30"/>
      <x:c r="B136" s="9"/>
      <x:c r="C136" s="9"/>
      <x:c r="D136" s="9"/>
      <x:c r="E136" s="9"/>
      <x:c r="F136" s="9"/>
      <x:c r="G136" s="9"/>
      <x:c r="H136" s="31"/>
      <x:c r="I136" s="9"/>
      <x:c r="J136" s="9"/>
      <x:c r="K136" s="32" t="str">
        <x:f>IF(A136="","",TEXT(A136,"mmm"))</x:f>
      </x:c>
      <x:c r="L136" s="32" t="str">
        <x:f>IF(A136="","",YEAR(A136))</x:f>
      </x:c>
      <x:c r="M136" s="9"/>
    </x:row>
    <x:row r="137" ht="20" customHeight="1">
      <x:c r="A137" s="30"/>
      <x:c r="B137" s="9"/>
      <x:c r="C137" s="9"/>
      <x:c r="D137" s="9"/>
      <x:c r="E137" s="9"/>
      <x:c r="F137" s="9"/>
      <x:c r="G137" s="9"/>
      <x:c r="H137" s="31"/>
      <x:c r="I137" s="9"/>
      <x:c r="J137" s="9"/>
      <x:c r="K137" s="32" t="str">
        <x:f>IF(A137="","",TEXT(A137,"mmm"))</x:f>
      </x:c>
      <x:c r="L137" s="32" t="str">
        <x:f>IF(A137="","",YEAR(A137))</x:f>
      </x:c>
      <x:c r="M137" s="9"/>
    </x:row>
    <x:row r="138" ht="20" customHeight="1">
      <x:c r="A138" s="30"/>
      <x:c r="B138" s="9"/>
      <x:c r="C138" s="9"/>
      <x:c r="D138" s="9"/>
      <x:c r="E138" s="9"/>
      <x:c r="F138" s="9"/>
      <x:c r="G138" s="9"/>
      <x:c r="H138" s="31"/>
      <x:c r="I138" s="9"/>
      <x:c r="J138" s="9"/>
      <x:c r="K138" s="32" t="str">
        <x:f>IF(A138="","",TEXT(A138,"mmm"))</x:f>
      </x:c>
      <x:c r="L138" s="32" t="str">
        <x:f>IF(A138="","",YEAR(A138))</x:f>
      </x:c>
      <x:c r="M138" s="9"/>
    </x:row>
    <x:row r="139" ht="20" customHeight="1">
      <x:c r="A139" s="30"/>
      <x:c r="B139" s="9"/>
      <x:c r="C139" s="9"/>
      <x:c r="D139" s="9"/>
      <x:c r="E139" s="9"/>
      <x:c r="F139" s="9"/>
      <x:c r="G139" s="9"/>
      <x:c r="H139" s="31"/>
      <x:c r="I139" s="9"/>
      <x:c r="J139" s="9"/>
      <x:c r="K139" s="32" t="str">
        <x:f>IF(A139="","",TEXT(A139,"mmm"))</x:f>
      </x:c>
      <x:c r="L139" s="32" t="str">
        <x:f>IF(A139="","",YEAR(A139))</x:f>
      </x:c>
      <x:c r="M139" s="9"/>
    </x:row>
    <x:row r="140" ht="20" customHeight="1">
      <x:c r="A140" s="30"/>
      <x:c r="B140" s="9"/>
      <x:c r="C140" s="9"/>
      <x:c r="D140" s="9"/>
      <x:c r="E140" s="9"/>
      <x:c r="F140" s="9"/>
      <x:c r="G140" s="9"/>
      <x:c r="H140" s="31"/>
      <x:c r="I140" s="9"/>
      <x:c r="J140" s="9"/>
      <x:c r="K140" s="32" t="str">
        <x:f>IF(A140="","",TEXT(A140,"mmm"))</x:f>
      </x:c>
      <x:c r="L140" s="32" t="str">
        <x:f>IF(A140="","",YEAR(A140))</x:f>
      </x:c>
      <x:c r="M140" s="9"/>
    </x:row>
    <x:row r="141" ht="20" customHeight="1">
      <x:c r="A141" s="30"/>
      <x:c r="B141" s="9"/>
      <x:c r="C141" s="9"/>
      <x:c r="D141" s="9"/>
      <x:c r="E141" s="9"/>
      <x:c r="F141" s="9"/>
      <x:c r="G141" s="9"/>
      <x:c r="H141" s="31"/>
      <x:c r="I141" s="9"/>
      <x:c r="J141" s="9"/>
      <x:c r="K141" s="32" t="str">
        <x:f>IF(A141="","",TEXT(A141,"mmm"))</x:f>
      </x:c>
      <x:c r="L141" s="32" t="str">
        <x:f>IF(A141="","",YEAR(A141))</x:f>
      </x:c>
      <x:c r="M141" s="9"/>
    </x:row>
    <x:row r="142" ht="20" customHeight="1">
      <x:c r="A142" s="30"/>
      <x:c r="B142" s="9"/>
      <x:c r="C142" s="9"/>
      <x:c r="D142" s="9"/>
      <x:c r="E142" s="9"/>
      <x:c r="F142" s="9"/>
      <x:c r="G142" s="9"/>
      <x:c r="H142" s="31"/>
      <x:c r="I142" s="9"/>
      <x:c r="J142" s="9"/>
      <x:c r="K142" s="32" t="str">
        <x:f>IF(A142="","",TEXT(A142,"mmm"))</x:f>
      </x:c>
      <x:c r="L142" s="32" t="str">
        <x:f>IF(A142="","",YEAR(A142))</x:f>
      </x:c>
      <x:c r="M142" s="9"/>
    </x:row>
    <x:row r="143" ht="20" customHeight="1">
      <x:c r="A143" s="30"/>
      <x:c r="B143" s="9"/>
      <x:c r="C143" s="9"/>
      <x:c r="D143" s="9"/>
      <x:c r="E143" s="9"/>
      <x:c r="F143" s="9"/>
      <x:c r="G143" s="9"/>
      <x:c r="H143" s="31"/>
      <x:c r="I143" s="9"/>
      <x:c r="J143" s="9"/>
      <x:c r="K143" s="32" t="str">
        <x:f>IF(A143="","",TEXT(A143,"mmm"))</x:f>
      </x:c>
      <x:c r="L143" s="32" t="str">
        <x:f>IF(A143="","",YEAR(A143))</x:f>
      </x:c>
      <x:c r="M143" s="9"/>
    </x:row>
    <x:row r="144" ht="20" customHeight="1">
      <x:c r="A144" s="30"/>
      <x:c r="B144" s="9"/>
      <x:c r="C144" s="9"/>
      <x:c r="D144" s="9"/>
      <x:c r="E144" s="9"/>
      <x:c r="F144" s="9"/>
      <x:c r="G144" s="9"/>
      <x:c r="H144" s="31"/>
      <x:c r="I144" s="9"/>
      <x:c r="J144" s="9"/>
      <x:c r="K144" s="32" t="str">
        <x:f>IF(A144="","",TEXT(A144,"mmm"))</x:f>
      </x:c>
      <x:c r="L144" s="32" t="str">
        <x:f>IF(A144="","",YEAR(A144))</x:f>
      </x:c>
      <x:c r="M144" s="9"/>
    </x:row>
    <x:row r="145" ht="20" customHeight="1">
      <x:c r="A145" s="30"/>
      <x:c r="B145" s="9"/>
      <x:c r="C145" s="9"/>
      <x:c r="D145" s="9"/>
      <x:c r="E145" s="9"/>
      <x:c r="F145" s="9"/>
      <x:c r="G145" s="9"/>
      <x:c r="H145" s="31"/>
      <x:c r="I145" s="9"/>
      <x:c r="J145" s="9"/>
      <x:c r="K145" s="32" t="str">
        <x:f>IF(A145="","",TEXT(A145,"mmm"))</x:f>
      </x:c>
      <x:c r="L145" s="32" t="str">
        <x:f>IF(A145="","",YEAR(A145))</x:f>
      </x:c>
      <x:c r="M145" s="9"/>
    </x:row>
    <x:row r="146" ht="20" customHeight="1">
      <x:c r="A146" s="30"/>
      <x:c r="B146" s="9"/>
      <x:c r="C146" s="9"/>
      <x:c r="D146" s="9"/>
      <x:c r="E146" s="9"/>
      <x:c r="F146" s="9"/>
      <x:c r="G146" s="9"/>
      <x:c r="H146" s="31"/>
      <x:c r="I146" s="9"/>
      <x:c r="J146" s="9"/>
      <x:c r="K146" s="32" t="str">
        <x:f>IF(A146="","",TEXT(A146,"mmm"))</x:f>
      </x:c>
      <x:c r="L146" s="32" t="str">
        <x:f>IF(A146="","",YEAR(A146))</x:f>
      </x:c>
      <x:c r="M146" s="9"/>
    </x:row>
    <x:row r="147" ht="20" customHeight="1">
      <x:c r="A147" s="30"/>
      <x:c r="B147" s="9"/>
      <x:c r="C147" s="9"/>
      <x:c r="D147" s="9"/>
      <x:c r="E147" s="9"/>
      <x:c r="F147" s="9"/>
      <x:c r="G147" s="9"/>
      <x:c r="H147" s="31"/>
      <x:c r="I147" s="9"/>
      <x:c r="J147" s="9"/>
      <x:c r="K147" s="32" t="str">
        <x:f>IF(A147="","",TEXT(A147,"mmm"))</x:f>
      </x:c>
      <x:c r="L147" s="32" t="str">
        <x:f>IF(A147="","",YEAR(A147))</x:f>
      </x:c>
      <x:c r="M147" s="9"/>
    </x:row>
    <x:row r="148" ht="20" customHeight="1">
      <x:c r="A148" s="30"/>
      <x:c r="B148" s="9"/>
      <x:c r="C148" s="9"/>
      <x:c r="D148" s="9"/>
      <x:c r="E148" s="9"/>
      <x:c r="F148" s="9"/>
      <x:c r="G148" s="9"/>
      <x:c r="H148" s="31"/>
      <x:c r="I148" s="9"/>
      <x:c r="J148" s="9"/>
      <x:c r="K148" s="32" t="str">
        <x:f>IF(A148="","",TEXT(A148,"mmm"))</x:f>
      </x:c>
      <x:c r="L148" s="32" t="str">
        <x:f>IF(A148="","",YEAR(A148))</x:f>
      </x:c>
      <x:c r="M148" s="9"/>
    </x:row>
    <x:row r="149" ht="20" customHeight="1">
      <x:c r="A149" s="30"/>
      <x:c r="B149" s="9"/>
      <x:c r="C149" s="9"/>
      <x:c r="D149" s="9"/>
      <x:c r="E149" s="9"/>
      <x:c r="F149" s="9"/>
      <x:c r="G149" s="9"/>
      <x:c r="H149" s="31"/>
      <x:c r="I149" s="9"/>
      <x:c r="J149" s="9"/>
      <x:c r="K149" s="32" t="str">
        <x:f>IF(A149="","",TEXT(A149,"mmm"))</x:f>
      </x:c>
      <x:c r="L149" s="32" t="str">
        <x:f>IF(A149="","",YEAR(A149))</x:f>
      </x:c>
      <x:c r="M149" s="9"/>
    </x:row>
    <x:row r="150" ht="20" customHeight="1">
      <x:c r="A150" s="30"/>
      <x:c r="B150" s="9"/>
      <x:c r="C150" s="9"/>
      <x:c r="D150" s="9"/>
      <x:c r="E150" s="9"/>
      <x:c r="F150" s="9"/>
      <x:c r="G150" s="9"/>
      <x:c r="H150" s="31"/>
      <x:c r="I150" s="9"/>
      <x:c r="J150" s="9"/>
      <x:c r="K150" s="32" t="str">
        <x:f>IF(A150="","",TEXT(A150,"mmm"))</x:f>
      </x:c>
      <x:c r="L150" s="32" t="str">
        <x:f>IF(A150="","",YEAR(A150))</x:f>
      </x:c>
      <x:c r="M150" s="9"/>
    </x:row>
    <x:row r="151" ht="20" customHeight="1">
      <x:c r="A151" s="30"/>
      <x:c r="B151" s="9"/>
      <x:c r="C151" s="9"/>
      <x:c r="D151" s="9"/>
      <x:c r="E151" s="9"/>
      <x:c r="F151" s="9"/>
      <x:c r="G151" s="9"/>
      <x:c r="H151" s="31"/>
      <x:c r="I151" s="9"/>
      <x:c r="J151" s="9"/>
      <x:c r="K151" s="32" t="str">
        <x:f>IF(A151="","",TEXT(A151,"mmm"))</x:f>
      </x:c>
      <x:c r="L151" s="32" t="str">
        <x:f>IF(A151="","",YEAR(A151))</x:f>
      </x:c>
      <x:c r="M151" s="9"/>
    </x:row>
    <x:row r="152" ht="20" customHeight="1">
      <x:c r="A152" s="30"/>
      <x:c r="B152" s="9"/>
      <x:c r="C152" s="9"/>
      <x:c r="D152" s="9"/>
      <x:c r="E152" s="9"/>
      <x:c r="F152" s="9"/>
      <x:c r="G152" s="9"/>
      <x:c r="H152" s="31"/>
      <x:c r="I152" s="9"/>
      <x:c r="J152" s="9"/>
      <x:c r="K152" s="32" t="str">
        <x:f>IF(A152="","",TEXT(A152,"mmm"))</x:f>
      </x:c>
      <x:c r="L152" s="32" t="str">
        <x:f>IF(A152="","",YEAR(A152))</x:f>
      </x:c>
      <x:c r="M152" s="9"/>
    </x:row>
    <x:row r="153" ht="20" customHeight="1">
      <x:c r="A153" s="30"/>
      <x:c r="B153" s="9"/>
      <x:c r="C153" s="9"/>
      <x:c r="D153" s="9"/>
      <x:c r="E153" s="9"/>
      <x:c r="F153" s="9"/>
      <x:c r="G153" s="9"/>
      <x:c r="H153" s="31"/>
      <x:c r="I153" s="9"/>
      <x:c r="J153" s="9"/>
      <x:c r="K153" s="32" t="str">
        <x:f>IF(A153="","",TEXT(A153,"mmm"))</x:f>
      </x:c>
      <x:c r="L153" s="32" t="str">
        <x:f>IF(A153="","",YEAR(A153))</x:f>
      </x:c>
      <x:c r="M153" s="9"/>
    </x:row>
    <x:row r="154" ht="20" customHeight="1">
      <x:c r="A154" s="30"/>
      <x:c r="B154" s="9"/>
      <x:c r="C154" s="9"/>
      <x:c r="D154" s="9"/>
      <x:c r="E154" s="9"/>
      <x:c r="F154" s="9"/>
      <x:c r="G154" s="9"/>
      <x:c r="H154" s="31"/>
      <x:c r="I154" s="9"/>
      <x:c r="J154" s="9"/>
      <x:c r="K154" s="32" t="str">
        <x:f>IF(A154="","",TEXT(A154,"mmm"))</x:f>
      </x:c>
      <x:c r="L154" s="32" t="str">
        <x:f>IF(A154="","",YEAR(A154))</x:f>
      </x:c>
      <x:c r="M154" s="9"/>
    </x:row>
    <x:row r="155" ht="20" customHeight="1">
      <x:c r="A155" s="30"/>
      <x:c r="B155" s="9"/>
      <x:c r="C155" s="9"/>
      <x:c r="D155" s="9"/>
      <x:c r="E155" s="9"/>
      <x:c r="F155" s="9"/>
      <x:c r="G155" s="9"/>
      <x:c r="H155" s="31"/>
      <x:c r="I155" s="9"/>
      <x:c r="J155" s="9"/>
      <x:c r="K155" s="32" t="str">
        <x:f>IF(A155="","",TEXT(A155,"mmm"))</x:f>
      </x:c>
      <x:c r="L155" s="32" t="str">
        <x:f>IF(A155="","",YEAR(A155))</x:f>
      </x:c>
      <x:c r="M155" s="9"/>
    </x:row>
    <x:row r="156" ht="20" customHeight="1">
      <x:c r="A156" s="30"/>
      <x:c r="B156" s="9"/>
      <x:c r="C156" s="9"/>
      <x:c r="D156" s="9"/>
      <x:c r="E156" s="9"/>
      <x:c r="F156" s="9"/>
      <x:c r="G156" s="9"/>
      <x:c r="H156" s="31"/>
      <x:c r="I156" s="9"/>
      <x:c r="J156" s="9"/>
      <x:c r="K156" s="32" t="str">
        <x:f>IF(A156="","",TEXT(A156,"mmm"))</x:f>
      </x:c>
      <x:c r="L156" s="32" t="str">
        <x:f>IF(A156="","",YEAR(A156))</x:f>
      </x:c>
      <x:c r="M156" s="9"/>
    </x:row>
    <x:row r="157" ht="20" customHeight="1">
      <x:c r="A157" s="30"/>
      <x:c r="B157" s="9"/>
      <x:c r="C157" s="9"/>
      <x:c r="D157" s="9"/>
      <x:c r="E157" s="9"/>
      <x:c r="F157" s="9"/>
      <x:c r="G157" s="9"/>
      <x:c r="H157" s="31"/>
      <x:c r="I157" s="9"/>
      <x:c r="J157" s="9"/>
      <x:c r="K157" s="32" t="str">
        <x:f>IF(A157="","",TEXT(A157,"mmm"))</x:f>
      </x:c>
      <x:c r="L157" s="32" t="str">
        <x:f>IF(A157="","",YEAR(A157))</x:f>
      </x:c>
      <x:c r="M157" s="9"/>
    </x:row>
    <x:row r="158" ht="20" customHeight="1">
      <x:c r="A158" s="30"/>
      <x:c r="B158" s="9"/>
      <x:c r="C158" s="9"/>
      <x:c r="D158" s="9"/>
      <x:c r="E158" s="9"/>
      <x:c r="F158" s="9"/>
      <x:c r="G158" s="9"/>
      <x:c r="H158" s="31"/>
      <x:c r="I158" s="9"/>
      <x:c r="J158" s="9"/>
      <x:c r="K158" s="32" t="str">
        <x:f>IF(A158="","",TEXT(A158,"mmm"))</x:f>
      </x:c>
      <x:c r="L158" s="32" t="str">
        <x:f>IF(A158="","",YEAR(A158))</x:f>
      </x:c>
      <x:c r="M158" s="9"/>
    </x:row>
    <x:row r="159" ht="20" customHeight="1">
      <x:c r="A159" s="30"/>
      <x:c r="B159" s="9"/>
      <x:c r="C159" s="9"/>
      <x:c r="D159" s="9"/>
      <x:c r="E159" s="9"/>
      <x:c r="F159" s="9"/>
      <x:c r="G159" s="9"/>
      <x:c r="H159" s="31"/>
      <x:c r="I159" s="9"/>
      <x:c r="J159" s="9"/>
      <x:c r="K159" s="32" t="str">
        <x:f>IF(A159="","",TEXT(A159,"mmm"))</x:f>
      </x:c>
      <x:c r="L159" s="32" t="str">
        <x:f>IF(A159="","",YEAR(A159))</x:f>
      </x:c>
      <x:c r="M159" s="9"/>
    </x:row>
    <x:row r="160" ht="20" customHeight="1">
      <x:c r="A160" s="30"/>
      <x:c r="B160" s="9"/>
      <x:c r="C160" s="9"/>
      <x:c r="D160" s="9"/>
      <x:c r="E160" s="9"/>
      <x:c r="F160" s="9"/>
      <x:c r="G160" s="9"/>
      <x:c r="H160" s="31"/>
      <x:c r="I160" s="9"/>
      <x:c r="J160" s="9"/>
      <x:c r="K160" s="32" t="str">
        <x:f>IF(A160="","",TEXT(A160,"mmm"))</x:f>
      </x:c>
      <x:c r="L160" s="32" t="str">
        <x:f>IF(A160="","",YEAR(A160))</x:f>
      </x:c>
      <x:c r="M160" s="9"/>
    </x:row>
    <x:row r="161" ht="20" customHeight="1">
      <x:c r="A161" s="30"/>
      <x:c r="B161" s="9"/>
      <x:c r="C161" s="9"/>
      <x:c r="D161" s="9"/>
      <x:c r="E161" s="9"/>
      <x:c r="F161" s="9"/>
      <x:c r="G161" s="9"/>
      <x:c r="H161" s="31"/>
      <x:c r="I161" s="9"/>
      <x:c r="J161" s="9"/>
      <x:c r="K161" s="32" t="str">
        <x:f>IF(A161="","",TEXT(A161,"mmm"))</x:f>
      </x:c>
      <x:c r="L161" s="32" t="str">
        <x:f>IF(A161="","",YEAR(A161))</x:f>
      </x:c>
      <x:c r="M161" s="9"/>
    </x:row>
    <x:row r="162" ht="20" customHeight="1">
      <x:c r="A162" s="30"/>
      <x:c r="B162" s="9"/>
      <x:c r="C162" s="9"/>
      <x:c r="D162" s="9"/>
      <x:c r="E162" s="9"/>
      <x:c r="F162" s="9"/>
      <x:c r="G162" s="9"/>
      <x:c r="H162" s="31"/>
      <x:c r="I162" s="9"/>
      <x:c r="J162" s="9"/>
      <x:c r="K162" s="32" t="str">
        <x:f>IF(A162="","",TEXT(A162,"mmm"))</x:f>
      </x:c>
      <x:c r="L162" s="32" t="str">
        <x:f>IF(A162="","",YEAR(A162))</x:f>
      </x:c>
      <x:c r="M162" s="9"/>
    </x:row>
    <x:row r="163" ht="20" customHeight="1">
      <x:c r="A163" s="30"/>
      <x:c r="B163" s="9"/>
      <x:c r="C163" s="9"/>
      <x:c r="D163" s="9"/>
      <x:c r="E163" s="9"/>
      <x:c r="F163" s="9"/>
      <x:c r="G163" s="9"/>
      <x:c r="H163" s="31"/>
      <x:c r="I163" s="9"/>
      <x:c r="J163" s="9"/>
      <x:c r="K163" s="32" t="str">
        <x:f>IF(A163="","",TEXT(A163,"mmm"))</x:f>
      </x:c>
      <x:c r="L163" s="32" t="str">
        <x:f>IF(A163="","",YEAR(A163))</x:f>
      </x:c>
      <x:c r="M163" s="9"/>
    </x:row>
    <x:row r="164" ht="20" customHeight="1">
      <x:c r="A164" s="30"/>
      <x:c r="B164" s="9"/>
      <x:c r="C164" s="9"/>
      <x:c r="D164" s="9"/>
      <x:c r="E164" s="9"/>
      <x:c r="F164" s="9"/>
      <x:c r="G164" s="9"/>
      <x:c r="H164" s="31"/>
      <x:c r="I164" s="9"/>
      <x:c r="J164" s="9"/>
      <x:c r="K164" s="32" t="str">
        <x:f>IF(A164="","",TEXT(A164,"mmm"))</x:f>
      </x:c>
      <x:c r="L164" s="32" t="str">
        <x:f>IF(A164="","",YEAR(A164))</x:f>
      </x:c>
      <x:c r="M164" s="9"/>
    </x:row>
    <x:row r="165" ht="20" customHeight="1">
      <x:c r="A165" s="30"/>
      <x:c r="B165" s="9"/>
      <x:c r="C165" s="9"/>
      <x:c r="D165" s="9"/>
      <x:c r="E165" s="9"/>
      <x:c r="F165" s="9"/>
      <x:c r="G165" s="9"/>
      <x:c r="H165" s="31"/>
      <x:c r="I165" s="9"/>
      <x:c r="J165" s="9"/>
      <x:c r="K165" s="32" t="str">
        <x:f>IF(A165="","",TEXT(A165,"mmm"))</x:f>
      </x:c>
      <x:c r="L165" s="32" t="str">
        <x:f>IF(A165="","",YEAR(A165))</x:f>
      </x:c>
      <x:c r="M165" s="9"/>
    </x:row>
    <x:row r="166" ht="20" customHeight="1">
      <x:c r="A166" s="30"/>
      <x:c r="B166" s="9"/>
      <x:c r="C166" s="9"/>
      <x:c r="D166" s="9"/>
      <x:c r="E166" s="9"/>
      <x:c r="F166" s="9"/>
      <x:c r="G166" s="9"/>
      <x:c r="H166" s="31"/>
      <x:c r="I166" s="9"/>
      <x:c r="J166" s="9"/>
      <x:c r="K166" s="32" t="str">
        <x:f>IF(A166="","",TEXT(A166,"mmm"))</x:f>
      </x:c>
      <x:c r="L166" s="32" t="str">
        <x:f>IF(A166="","",YEAR(A166))</x:f>
      </x:c>
      <x:c r="M166" s="9"/>
    </x:row>
    <x:row r="167" ht="20" customHeight="1">
      <x:c r="A167" s="30"/>
      <x:c r="B167" s="9"/>
      <x:c r="C167" s="9"/>
      <x:c r="D167" s="9"/>
      <x:c r="E167" s="9"/>
      <x:c r="F167" s="9"/>
      <x:c r="G167" s="9"/>
      <x:c r="H167" s="31"/>
      <x:c r="I167" s="9"/>
      <x:c r="J167" s="9"/>
      <x:c r="K167" s="32" t="str">
        <x:f>IF(A167="","",TEXT(A167,"mmm"))</x:f>
      </x:c>
      <x:c r="L167" s="32" t="str">
        <x:f>IF(A167="","",YEAR(A167))</x:f>
      </x:c>
      <x:c r="M167" s="9"/>
    </x:row>
    <x:row r="168" ht="20" customHeight="1">
      <x:c r="A168" s="30"/>
      <x:c r="B168" s="9"/>
      <x:c r="C168" s="9"/>
      <x:c r="D168" s="9"/>
      <x:c r="E168" s="9"/>
      <x:c r="F168" s="9"/>
      <x:c r="G168" s="9"/>
      <x:c r="H168" s="31"/>
      <x:c r="I168" s="9"/>
      <x:c r="J168" s="9"/>
      <x:c r="K168" s="32" t="str">
        <x:f>IF(A168="","",TEXT(A168,"mmm"))</x:f>
      </x:c>
      <x:c r="L168" s="32" t="str">
        <x:f>IF(A168="","",YEAR(A168))</x:f>
      </x:c>
      <x:c r="M168" s="9"/>
    </x:row>
    <x:row r="169" ht="20" customHeight="1">
      <x:c r="A169" s="30"/>
      <x:c r="B169" s="9"/>
      <x:c r="C169" s="9"/>
      <x:c r="D169" s="9"/>
      <x:c r="E169" s="9"/>
      <x:c r="F169" s="9"/>
      <x:c r="G169" s="9"/>
      <x:c r="H169" s="31"/>
      <x:c r="I169" s="9"/>
      <x:c r="J169" s="9"/>
      <x:c r="K169" s="32" t="str">
        <x:f>IF(A169="","",TEXT(A169,"mmm"))</x:f>
      </x:c>
      <x:c r="L169" s="32" t="str">
        <x:f>IF(A169="","",YEAR(A169))</x:f>
      </x:c>
      <x:c r="M169" s="9"/>
    </x:row>
    <x:row r="170" ht="20" customHeight="1">
      <x:c r="A170" s="30"/>
      <x:c r="B170" s="9"/>
      <x:c r="C170" s="9"/>
      <x:c r="D170" s="9"/>
      <x:c r="E170" s="9"/>
      <x:c r="F170" s="9"/>
      <x:c r="G170" s="9"/>
      <x:c r="H170" s="31"/>
      <x:c r="I170" s="9"/>
      <x:c r="J170" s="9"/>
      <x:c r="K170" s="32" t="str">
        <x:f>IF(A170="","",TEXT(A170,"mmm"))</x:f>
      </x:c>
      <x:c r="L170" s="32" t="str">
        <x:f>IF(A170="","",YEAR(A170))</x:f>
      </x:c>
      <x:c r="M170" s="9"/>
    </x:row>
    <x:row r="171" ht="20" customHeight="1">
      <x:c r="A171" s="30"/>
      <x:c r="B171" s="9"/>
      <x:c r="C171" s="9"/>
      <x:c r="D171" s="9"/>
      <x:c r="E171" s="9"/>
      <x:c r="F171" s="9"/>
      <x:c r="G171" s="9"/>
      <x:c r="H171" s="31"/>
      <x:c r="I171" s="9"/>
      <x:c r="J171" s="9"/>
      <x:c r="K171" s="32" t="str">
        <x:f>IF(A171="","",TEXT(A171,"mmm"))</x:f>
      </x:c>
      <x:c r="L171" s="32" t="str">
        <x:f>IF(A171="","",YEAR(A171))</x:f>
      </x:c>
      <x:c r="M171" s="9"/>
    </x:row>
    <x:row r="172" ht="20" customHeight="1">
      <x:c r="A172" s="30"/>
      <x:c r="B172" s="9"/>
      <x:c r="C172" s="9"/>
      <x:c r="D172" s="9"/>
      <x:c r="E172" s="9"/>
      <x:c r="F172" s="9"/>
      <x:c r="G172" s="9"/>
      <x:c r="H172" s="31"/>
      <x:c r="I172" s="9"/>
      <x:c r="J172" s="9"/>
      <x:c r="K172" s="32" t="str">
        <x:f>IF(A172="","",TEXT(A172,"mmm"))</x:f>
      </x:c>
      <x:c r="L172" s="32" t="str">
        <x:f>IF(A172="","",YEAR(A172))</x:f>
      </x:c>
      <x:c r="M172" s="9"/>
    </x:row>
    <x:row r="173" ht="20" customHeight="1">
      <x:c r="A173" s="30"/>
      <x:c r="B173" s="9"/>
      <x:c r="C173" s="9"/>
      <x:c r="D173" s="9"/>
      <x:c r="E173" s="9"/>
      <x:c r="F173" s="9"/>
      <x:c r="G173" s="9"/>
      <x:c r="H173" s="31"/>
      <x:c r="I173" s="9"/>
      <x:c r="J173" s="9"/>
      <x:c r="K173" s="32" t="str">
        <x:f>IF(A173="","",TEXT(A173,"mmm"))</x:f>
      </x:c>
      <x:c r="L173" s="32" t="str">
        <x:f>IF(A173="","",YEAR(A173))</x:f>
      </x:c>
      <x:c r="M173" s="9"/>
    </x:row>
    <x:row r="174" ht="20" customHeight="1">
      <x:c r="A174" s="30"/>
      <x:c r="B174" s="9"/>
      <x:c r="C174" s="9"/>
      <x:c r="D174" s="9"/>
      <x:c r="E174" s="9"/>
      <x:c r="F174" s="9"/>
      <x:c r="G174" s="9"/>
      <x:c r="H174" s="31"/>
      <x:c r="I174" s="9"/>
      <x:c r="J174" s="9"/>
      <x:c r="K174" s="32" t="str">
        <x:f>IF(A174="","",TEXT(A174,"mmm"))</x:f>
      </x:c>
      <x:c r="L174" s="32" t="str">
        <x:f>IF(A174="","",YEAR(A174))</x:f>
      </x:c>
      <x:c r="M174" s="9"/>
    </x:row>
    <x:row r="175" ht="20" customHeight="1">
      <x:c r="A175" s="30"/>
      <x:c r="B175" s="9"/>
      <x:c r="C175" s="9"/>
      <x:c r="D175" s="9"/>
      <x:c r="E175" s="9"/>
      <x:c r="F175" s="9"/>
      <x:c r="G175" s="9"/>
      <x:c r="H175" s="31"/>
      <x:c r="I175" s="9"/>
      <x:c r="J175" s="9"/>
      <x:c r="K175" s="32" t="str">
        <x:f>IF(A175="","",TEXT(A175,"mmm"))</x:f>
      </x:c>
      <x:c r="L175" s="32" t="str">
        <x:f>IF(A175="","",YEAR(A175))</x:f>
      </x:c>
      <x:c r="M175" s="9"/>
    </x:row>
    <x:row r="176" ht="20" customHeight="1">
      <x:c r="A176" s="30"/>
      <x:c r="B176" s="9"/>
      <x:c r="C176" s="9"/>
      <x:c r="D176" s="9"/>
      <x:c r="E176" s="9"/>
      <x:c r="F176" s="9"/>
      <x:c r="G176" s="9"/>
      <x:c r="H176" s="31"/>
      <x:c r="I176" s="9"/>
      <x:c r="J176" s="9"/>
      <x:c r="K176" s="32" t="str">
        <x:f>IF(A176="","",TEXT(A176,"mmm"))</x:f>
      </x:c>
      <x:c r="L176" s="32" t="str">
        <x:f>IF(A176="","",YEAR(A176))</x:f>
      </x:c>
      <x:c r="M176" s="9"/>
    </x:row>
    <x:row r="177" ht="20" customHeight="1">
      <x:c r="A177" s="30"/>
      <x:c r="B177" s="9"/>
      <x:c r="C177" s="9"/>
      <x:c r="D177" s="9"/>
      <x:c r="E177" s="9"/>
      <x:c r="F177" s="9"/>
      <x:c r="G177" s="9"/>
      <x:c r="H177" s="31"/>
      <x:c r="I177" s="9"/>
      <x:c r="J177" s="9"/>
      <x:c r="K177" s="32" t="str">
        <x:f>IF(A177="","",TEXT(A177,"mmm"))</x:f>
      </x:c>
      <x:c r="L177" s="32" t="str">
        <x:f>IF(A177="","",YEAR(A177))</x:f>
      </x:c>
      <x:c r="M177" s="9"/>
    </x:row>
    <x:row r="178" ht="20" customHeight="1">
      <x:c r="A178" s="30"/>
      <x:c r="B178" s="9"/>
      <x:c r="C178" s="9"/>
      <x:c r="D178" s="9"/>
      <x:c r="E178" s="9"/>
      <x:c r="F178" s="9"/>
      <x:c r="G178" s="9"/>
      <x:c r="H178" s="31"/>
      <x:c r="I178" s="9"/>
      <x:c r="J178" s="9"/>
      <x:c r="K178" s="32" t="str">
        <x:f>IF(A178="","",TEXT(A178,"mmm"))</x:f>
      </x:c>
      <x:c r="L178" s="32" t="str">
        <x:f>IF(A178="","",YEAR(A178))</x:f>
      </x:c>
      <x:c r="M178" s="9"/>
    </x:row>
    <x:row r="179" ht="20" customHeight="1">
      <x:c r="A179" s="30"/>
      <x:c r="B179" s="9"/>
      <x:c r="C179" s="9"/>
      <x:c r="D179" s="9"/>
      <x:c r="E179" s="9"/>
      <x:c r="F179" s="9"/>
      <x:c r="G179" s="9"/>
      <x:c r="H179" s="31"/>
      <x:c r="I179" s="9"/>
      <x:c r="J179" s="9"/>
      <x:c r="K179" s="32" t="str">
        <x:f>IF(A179="","",TEXT(A179,"mmm"))</x:f>
      </x:c>
      <x:c r="L179" s="32" t="str">
        <x:f>IF(A179="","",YEAR(A179))</x:f>
      </x:c>
      <x:c r="M179" s="9"/>
    </x:row>
    <x:row r="180" ht="20" customHeight="1">
      <x:c r="A180" s="30"/>
      <x:c r="B180" s="9"/>
      <x:c r="C180" s="9"/>
      <x:c r="D180" s="9"/>
      <x:c r="E180" s="9"/>
      <x:c r="F180" s="9"/>
      <x:c r="G180" s="9"/>
      <x:c r="H180" s="31"/>
      <x:c r="I180" s="9"/>
      <x:c r="J180" s="9"/>
      <x:c r="K180" s="32" t="str">
        <x:f>IF(A180="","",TEXT(A180,"mmm"))</x:f>
      </x:c>
      <x:c r="L180" s="32" t="str">
        <x:f>IF(A180="","",YEAR(A180))</x:f>
      </x:c>
      <x:c r="M180" s="9"/>
    </x:row>
    <x:row r="181" ht="20" customHeight="1">
      <x:c r="A181" s="30"/>
      <x:c r="B181" s="9"/>
      <x:c r="C181" s="9"/>
      <x:c r="D181" s="9"/>
      <x:c r="E181" s="9"/>
      <x:c r="F181" s="9"/>
      <x:c r="G181" s="9"/>
      <x:c r="H181" s="31"/>
      <x:c r="I181" s="9"/>
      <x:c r="J181" s="9"/>
      <x:c r="K181" s="32" t="str">
        <x:f>IF(A181="","",TEXT(A181,"mmm"))</x:f>
      </x:c>
      <x:c r="L181" s="32" t="str">
        <x:f>IF(A181="","",YEAR(A181))</x:f>
      </x:c>
      <x:c r="M181" s="9"/>
    </x:row>
    <x:row r="182" ht="20" customHeight="1">
      <x:c r="A182" s="30"/>
      <x:c r="B182" s="9"/>
      <x:c r="C182" s="9"/>
      <x:c r="D182" s="9"/>
      <x:c r="E182" s="9"/>
      <x:c r="F182" s="9"/>
      <x:c r="G182" s="9"/>
      <x:c r="H182" s="31"/>
      <x:c r="I182" s="9"/>
      <x:c r="J182" s="9"/>
      <x:c r="K182" s="32" t="str">
        <x:f>IF(A182="","",TEXT(A182,"mmm"))</x:f>
      </x:c>
      <x:c r="L182" s="32" t="str">
        <x:f>IF(A182="","",YEAR(A182))</x:f>
      </x:c>
      <x:c r="M182" s="9"/>
    </x:row>
    <x:row r="183" ht="20" customHeight="1">
      <x:c r="A183" s="30"/>
      <x:c r="B183" s="9"/>
      <x:c r="C183" s="9"/>
      <x:c r="D183" s="9"/>
      <x:c r="E183" s="9"/>
      <x:c r="F183" s="9"/>
      <x:c r="G183" s="9"/>
      <x:c r="H183" s="31"/>
      <x:c r="I183" s="9"/>
      <x:c r="J183" s="9"/>
      <x:c r="K183" s="32" t="str">
        <x:f>IF(A183="","",TEXT(A183,"mmm"))</x:f>
      </x:c>
      <x:c r="L183" s="32" t="str">
        <x:f>IF(A183="","",YEAR(A183))</x:f>
      </x:c>
      <x:c r="M183" s="9"/>
    </x:row>
    <x:row r="184" ht="20" customHeight="1">
      <x:c r="A184" s="30"/>
      <x:c r="B184" s="9"/>
      <x:c r="C184" s="9"/>
      <x:c r="D184" s="9"/>
      <x:c r="E184" s="9"/>
      <x:c r="F184" s="9"/>
      <x:c r="G184" s="9"/>
      <x:c r="H184" s="31"/>
      <x:c r="I184" s="9"/>
      <x:c r="J184" s="9"/>
      <x:c r="K184" s="32" t="str">
        <x:f>IF(A184="","",TEXT(A184,"mmm"))</x:f>
      </x:c>
      <x:c r="L184" s="32" t="str">
        <x:f>IF(A184="","",YEAR(A184))</x:f>
      </x:c>
      <x:c r="M184" s="9"/>
    </x:row>
    <x:row r="185" ht="20" customHeight="1">
      <x:c r="A185" s="30"/>
      <x:c r="B185" s="9"/>
      <x:c r="C185" s="9"/>
      <x:c r="D185" s="9"/>
      <x:c r="E185" s="9"/>
      <x:c r="F185" s="9"/>
      <x:c r="G185" s="9"/>
      <x:c r="H185" s="31"/>
      <x:c r="I185" s="9"/>
      <x:c r="J185" s="9"/>
      <x:c r="K185" s="32" t="str">
        <x:f>IF(A185="","",TEXT(A185,"mmm"))</x:f>
      </x:c>
      <x:c r="L185" s="32" t="str">
        <x:f>IF(A185="","",YEAR(A185))</x:f>
      </x:c>
      <x:c r="M185" s="9"/>
    </x:row>
    <x:row r="186" ht="20" customHeight="1">
      <x:c r="A186" s="30"/>
      <x:c r="B186" s="9"/>
      <x:c r="C186" s="9"/>
      <x:c r="D186" s="9"/>
      <x:c r="E186" s="9"/>
      <x:c r="F186" s="9"/>
      <x:c r="G186" s="9"/>
      <x:c r="H186" s="31"/>
      <x:c r="I186" s="9"/>
      <x:c r="J186" s="9"/>
      <x:c r="K186" s="32" t="str">
        <x:f>IF(A186="","",TEXT(A186,"mmm"))</x:f>
      </x:c>
      <x:c r="L186" s="32" t="str">
        <x:f>IF(A186="","",YEAR(A186))</x:f>
      </x:c>
      <x:c r="M186" s="9"/>
    </x:row>
    <x:row r="187" ht="20" customHeight="1">
      <x:c r="A187" s="30"/>
      <x:c r="B187" s="9"/>
      <x:c r="C187" s="9"/>
      <x:c r="D187" s="9"/>
      <x:c r="E187" s="9"/>
      <x:c r="F187" s="9"/>
      <x:c r="G187" s="9"/>
      <x:c r="H187" s="31"/>
      <x:c r="I187" s="9"/>
      <x:c r="J187" s="9"/>
      <x:c r="K187" s="32" t="str">
        <x:f>IF(A187="","",TEXT(A187,"mmm"))</x:f>
      </x:c>
      <x:c r="L187" s="32" t="str">
        <x:f>IF(A187="","",YEAR(A187))</x:f>
      </x:c>
      <x:c r="M187" s="9"/>
    </x:row>
    <x:row r="188" ht="20" customHeight="1">
      <x:c r="A188" s="30"/>
      <x:c r="B188" s="9"/>
      <x:c r="C188" s="9"/>
      <x:c r="D188" s="9"/>
      <x:c r="E188" s="9"/>
      <x:c r="F188" s="9"/>
      <x:c r="G188" s="9"/>
      <x:c r="H188" s="31"/>
      <x:c r="I188" s="9"/>
      <x:c r="J188" s="9"/>
      <x:c r="K188" s="32" t="str">
        <x:f>IF(A188="","",TEXT(A188,"mmm"))</x:f>
      </x:c>
      <x:c r="L188" s="32" t="str">
        <x:f>IF(A188="","",YEAR(A188))</x:f>
      </x:c>
      <x:c r="M188" s="9"/>
    </x:row>
    <x:row r="189" ht="20" customHeight="1">
      <x:c r="A189" s="30"/>
      <x:c r="B189" s="9"/>
      <x:c r="C189" s="9"/>
      <x:c r="D189" s="9"/>
      <x:c r="E189" s="9"/>
      <x:c r="F189" s="9"/>
      <x:c r="G189" s="9"/>
      <x:c r="H189" s="31"/>
      <x:c r="I189" s="9"/>
      <x:c r="J189" s="9"/>
      <x:c r="K189" s="32" t="str">
        <x:f>IF(A189="","",TEXT(A189,"mmm"))</x:f>
      </x:c>
      <x:c r="L189" s="32" t="str">
        <x:f>IF(A189="","",YEAR(A189))</x:f>
      </x:c>
      <x:c r="M189" s="9"/>
    </x:row>
    <x:row r="190" ht="20" customHeight="1">
      <x:c r="A190" s="30"/>
      <x:c r="B190" s="9"/>
      <x:c r="C190" s="9"/>
      <x:c r="D190" s="9"/>
      <x:c r="E190" s="9"/>
      <x:c r="F190" s="9"/>
      <x:c r="G190" s="9"/>
      <x:c r="H190" s="31"/>
      <x:c r="I190" s="9"/>
      <x:c r="J190" s="9"/>
      <x:c r="K190" s="32" t="str">
        <x:f>IF(A190="","",TEXT(A190,"mmm"))</x:f>
      </x:c>
      <x:c r="L190" s="32" t="str">
        <x:f>IF(A190="","",YEAR(A190))</x:f>
      </x:c>
      <x:c r="M190" s="9"/>
    </x:row>
    <x:row r="191" ht="20" customHeight="1">
      <x:c r="A191" s="30"/>
      <x:c r="B191" s="9"/>
      <x:c r="C191" s="9"/>
      <x:c r="D191" s="9"/>
      <x:c r="E191" s="9"/>
      <x:c r="F191" s="9"/>
      <x:c r="G191" s="9"/>
      <x:c r="H191" s="31"/>
      <x:c r="I191" s="9"/>
      <x:c r="J191" s="9"/>
      <x:c r="K191" s="32" t="str">
        <x:f>IF(A191="","",TEXT(A191,"mmm"))</x:f>
      </x:c>
      <x:c r="L191" s="32" t="str">
        <x:f>IF(A191="","",YEAR(A191))</x:f>
      </x:c>
      <x:c r="M191" s="9"/>
    </x:row>
    <x:row r="192" ht="20" customHeight="1">
      <x:c r="A192" s="30"/>
      <x:c r="B192" s="9"/>
      <x:c r="C192" s="9"/>
      <x:c r="D192" s="9"/>
      <x:c r="E192" s="9"/>
      <x:c r="F192" s="9"/>
      <x:c r="G192" s="9"/>
      <x:c r="H192" s="31"/>
      <x:c r="I192" s="9"/>
      <x:c r="J192" s="9"/>
      <x:c r="K192" s="32" t="str">
        <x:f>IF(A192="","",TEXT(A192,"mmm"))</x:f>
      </x:c>
      <x:c r="L192" s="32" t="str">
        <x:f>IF(A192="","",YEAR(A192))</x:f>
      </x:c>
      <x:c r="M192" s="9"/>
    </x:row>
    <x:row r="193" ht="20" customHeight="1">
      <x:c r="A193" s="30"/>
      <x:c r="B193" s="9"/>
      <x:c r="C193" s="9"/>
      <x:c r="D193" s="9"/>
      <x:c r="E193" s="9"/>
      <x:c r="F193" s="9"/>
      <x:c r="G193" s="9"/>
      <x:c r="H193" s="31"/>
      <x:c r="I193" s="9"/>
      <x:c r="J193" s="9"/>
      <x:c r="K193" s="32" t="str">
        <x:f>IF(A193="","",TEXT(A193,"mmm"))</x:f>
      </x:c>
      <x:c r="L193" s="32" t="str">
        <x:f>IF(A193="","",YEAR(A193))</x:f>
      </x:c>
      <x:c r="M193" s="9"/>
    </x:row>
    <x:row r="194" ht="20" customHeight="1">
      <x:c r="A194" s="30"/>
      <x:c r="B194" s="9"/>
      <x:c r="C194" s="9"/>
      <x:c r="D194" s="9"/>
      <x:c r="E194" s="9"/>
      <x:c r="F194" s="9"/>
      <x:c r="G194" s="9"/>
      <x:c r="H194" s="31"/>
      <x:c r="I194" s="9"/>
      <x:c r="J194" s="9"/>
      <x:c r="K194" s="32" t="str">
        <x:f>IF(A194="","",TEXT(A194,"mmm"))</x:f>
      </x:c>
      <x:c r="L194" s="32" t="str">
        <x:f>IF(A194="","",YEAR(A194))</x:f>
      </x:c>
      <x:c r="M194" s="9"/>
    </x:row>
    <x:row r="195" ht="20" customHeight="1">
      <x:c r="A195" s="30"/>
      <x:c r="B195" s="9"/>
      <x:c r="C195" s="9"/>
      <x:c r="D195" s="9"/>
      <x:c r="E195" s="9"/>
      <x:c r="F195" s="9"/>
      <x:c r="G195" s="9"/>
      <x:c r="H195" s="31"/>
      <x:c r="I195" s="9"/>
      <x:c r="J195" s="9"/>
      <x:c r="K195" s="32" t="str">
        <x:f>IF(A195="","",TEXT(A195,"mmm"))</x:f>
      </x:c>
      <x:c r="L195" s="32" t="str">
        <x:f>IF(A195="","",YEAR(A195))</x:f>
      </x:c>
      <x:c r="M195" s="9"/>
    </x:row>
    <x:row r="196" ht="20" customHeight="1">
      <x:c r="A196" s="30"/>
      <x:c r="B196" s="9"/>
      <x:c r="C196" s="9"/>
      <x:c r="D196" s="9"/>
      <x:c r="E196" s="9"/>
      <x:c r="F196" s="9"/>
      <x:c r="G196" s="9"/>
      <x:c r="H196" s="31"/>
      <x:c r="I196" s="9"/>
      <x:c r="J196" s="9"/>
      <x:c r="K196" s="32" t="str">
        <x:f>IF(A196="","",TEXT(A196,"mmm"))</x:f>
      </x:c>
      <x:c r="L196" s="32" t="str">
        <x:f>IF(A196="","",YEAR(A196))</x:f>
      </x:c>
      <x:c r="M196" s="9"/>
    </x:row>
    <x:row r="197" ht="20" customHeight="1">
      <x:c r="A197" s="30"/>
      <x:c r="B197" s="9"/>
      <x:c r="C197" s="9"/>
      <x:c r="D197" s="9"/>
      <x:c r="E197" s="9"/>
      <x:c r="F197" s="9"/>
      <x:c r="G197" s="9"/>
      <x:c r="H197" s="31"/>
      <x:c r="I197" s="9"/>
      <x:c r="J197" s="9"/>
      <x:c r="K197" s="32" t="str">
        <x:f>IF(A197="","",TEXT(A197,"mmm"))</x:f>
      </x:c>
      <x:c r="L197" s="32" t="str">
        <x:f>IF(A197="","",YEAR(A197))</x:f>
      </x:c>
      <x:c r="M197" s="9"/>
    </x:row>
    <x:row r="198" ht="20" customHeight="1">
      <x:c r="A198" s="30"/>
      <x:c r="B198" s="9"/>
      <x:c r="C198" s="9"/>
      <x:c r="D198" s="9"/>
      <x:c r="E198" s="9"/>
      <x:c r="F198" s="9"/>
      <x:c r="G198" s="9"/>
      <x:c r="H198" s="31"/>
      <x:c r="I198" s="9"/>
      <x:c r="J198" s="9"/>
      <x:c r="K198" s="32" t="str">
        <x:f>IF(A198="","",TEXT(A198,"mmm"))</x:f>
      </x:c>
      <x:c r="L198" s="32" t="str">
        <x:f>IF(A198="","",YEAR(A198))</x:f>
      </x:c>
      <x:c r="M198" s="9"/>
    </x:row>
    <x:row r="199" ht="20" customHeight="1">
      <x:c r="A199" s="30"/>
      <x:c r="B199" s="9"/>
      <x:c r="C199" s="9"/>
      <x:c r="D199" s="9"/>
      <x:c r="E199" s="9"/>
      <x:c r="F199" s="9"/>
      <x:c r="G199" s="9"/>
      <x:c r="H199" s="31"/>
      <x:c r="I199" s="9"/>
      <x:c r="J199" s="9"/>
      <x:c r="K199" s="32" t="str">
        <x:f>IF(A199="","",TEXT(A199,"mmm"))</x:f>
      </x:c>
      <x:c r="L199" s="32" t="str">
        <x:f>IF(A199="","",YEAR(A199))</x:f>
      </x:c>
      <x:c r="M199" s="9"/>
    </x:row>
    <x:row r="200" ht="20" customHeight="1">
      <x:c r="A200" s="30"/>
      <x:c r="B200" s="9"/>
      <x:c r="C200" s="9"/>
      <x:c r="D200" s="9"/>
      <x:c r="E200" s="9"/>
      <x:c r="F200" s="9"/>
      <x:c r="G200" s="9"/>
      <x:c r="H200" s="31"/>
      <x:c r="I200" s="9"/>
      <x:c r="J200" s="9"/>
      <x:c r="K200" s="32" t="str">
        <x:f>IF(A200="","",TEXT(A200,"mmm"))</x:f>
      </x:c>
      <x:c r="L200" s="32" t="str">
        <x:f>IF(A200="","",YEAR(A200))</x:f>
      </x:c>
      <x:c r="M200" s="9"/>
    </x:row>
    <x:row r="201" ht="20" customHeight="1">
      <x:c r="A201" s="30"/>
      <x:c r="B201" s="9"/>
      <x:c r="C201" s="9"/>
      <x:c r="D201" s="9"/>
      <x:c r="E201" s="9"/>
      <x:c r="F201" s="9"/>
      <x:c r="G201" s="9"/>
      <x:c r="H201" s="31"/>
      <x:c r="I201" s="9"/>
      <x:c r="J201" s="9"/>
      <x:c r="K201" s="32" t="str">
        <x:f>IF(A201="","",TEXT(A201,"mmm"))</x:f>
      </x:c>
      <x:c r="L201" s="32" t="str">
        <x:f>IF(A201="","",YEAR(A201))</x:f>
      </x:c>
      <x:c r="M201" s="9"/>
    </x:row>
    <x:row r="202" ht="20" customHeight="1">
      <x:c r="A202" s="30"/>
      <x:c r="B202" s="9"/>
      <x:c r="C202" s="9"/>
      <x:c r="D202" s="9"/>
      <x:c r="E202" s="9"/>
      <x:c r="F202" s="9"/>
      <x:c r="G202" s="9"/>
      <x:c r="H202" s="31"/>
      <x:c r="I202" s="9"/>
      <x:c r="J202" s="9"/>
      <x:c r="K202" s="32" t="str">
        <x:f>IF(A202="","",TEXT(A202,"mmm"))</x:f>
      </x:c>
      <x:c r="L202" s="32" t="str">
        <x:f>IF(A202="","",YEAR(A202))</x:f>
      </x:c>
      <x:c r="M202" s="9"/>
    </x:row>
    <x:row r="203" ht="20" customHeight="1">
      <x:c r="A203" s="30"/>
      <x:c r="B203" s="9"/>
      <x:c r="C203" s="9"/>
      <x:c r="D203" s="9"/>
      <x:c r="E203" s="9"/>
      <x:c r="F203" s="9"/>
      <x:c r="G203" s="9"/>
      <x:c r="H203" s="31"/>
      <x:c r="I203" s="9"/>
      <x:c r="J203" s="9"/>
      <x:c r="K203" s="32" t="str">
        <x:f>IF(A203="","",TEXT(A203,"mmm"))</x:f>
      </x:c>
      <x:c r="L203" s="32" t="str">
        <x:f>IF(A203="","",YEAR(A203))</x:f>
      </x:c>
      <x:c r="M203" s="9"/>
    </x:row>
    <x:row r="204" ht="20" customHeight="1">
      <x:c r="A204" s="30"/>
      <x:c r="B204" s="9"/>
      <x:c r="C204" s="9"/>
      <x:c r="D204" s="9"/>
      <x:c r="E204" s="9"/>
      <x:c r="F204" s="9"/>
      <x:c r="G204" s="9"/>
      <x:c r="H204" s="31"/>
      <x:c r="I204" s="9"/>
      <x:c r="J204" s="9"/>
      <x:c r="K204" s="32" t="str">
        <x:f>IF(A204="","",TEXT(A204,"mmm"))</x:f>
      </x:c>
      <x:c r="L204" s="32" t="str">
        <x:f>IF(A204="","",YEAR(A204))</x:f>
      </x:c>
      <x:c r="M204" s="9"/>
    </x:row>
    <x:row r="205" ht="20" customHeight="1">
      <x:c r="A205" s="30"/>
      <x:c r="B205" s="9"/>
      <x:c r="C205" s="9"/>
      <x:c r="D205" s="9"/>
      <x:c r="E205" s="9"/>
      <x:c r="F205" s="9"/>
      <x:c r="G205" s="9"/>
      <x:c r="H205" s="31"/>
      <x:c r="I205" s="9"/>
      <x:c r="J205" s="9"/>
      <x:c r="K205" s="32" t="str">
        <x:f>IF(A205="","",TEXT(A205,"mmm"))</x:f>
      </x:c>
      <x:c r="L205" s="32" t="str">
        <x:f>IF(A205="","",YEAR(A205))</x:f>
      </x:c>
      <x:c r="M205" s="9"/>
    </x:row>
  </x:sheetData>
  <x:mergeCells>
    <x:mergeCell ref="A1:M2"/>
    <x:mergeCell ref="A4:M4"/>
  </x:mergeCells>
  <x:conditionalFormatting sqref="B6:B205">
    <x:cfRule type="containsText" dxfId="0" priority="1" operator="containsText" text="Ingreso"/>
    <x:cfRule type="containsText" dxfId="1" priority="2" operator="containsText" text="Gasto"/>
    <x:cfRule type="containsText" dxfId="2" priority="3" operator="containsText" text="Transferencia"/>
  </x:conditionalFormatting>
  <x:dataValidations count="7">
    <x:dataValidation type="list" sqref="B6:B205">
      <x:formula1>'Configuración'!$G$5:$G$7</x:formula1>
    </x:dataValidation>
    <x:dataValidation type="list" sqref="C6:C205">
      <x:formula1>'Configuración'!$A$5:$A$24</x:formula1>
    </x:dataValidation>
    <x:dataValidation type="list" sqref="F6:F205">
      <x:formula1>'Configuración'!$C$5:$C$10</x:formula1>
    </x:dataValidation>
    <x:dataValidation type="list" sqref="G6:G205">
      <x:formula1>'Configuración'!$E$5:$E$9</x:formula1>
    </x:dataValidation>
    <x:dataValidation type="list" sqref="I6:I205">
      <x:formula1>'Configuración'!$I$5:$I$7</x:formula1>
    </x:dataValidation>
    <x:dataValidation type="list" sqref="J6:J205">
      <x:formula1>'Configuración'!$K$5:$K$7</x:formula1>
    </x:dataValidation>
    <x:dataValidation type="decimal" operator="greaterThanOrEqual" sqref="H6:H205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6af59f9f30a47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 ht="30" customHeight="1">
      <x:c r="A1" s="5" t="str">
        <x:v>Presupuesto familiar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</x:row>
    <x:row r="3">
      <x:c r="A3" s="2" t="str">
        <x:v>Define el presupuesto mensual por categoría y compara automáticamente con el gasto real.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</x:row>
    <x:row r="4">
      <x:c r="A4" s="2" t="str">
        <x:v>Año analizado</x:v>
      </x:c>
      <x:c r="B4" s="35" t="n">
        <x:v>2026</x:v>
      </x:c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</x:row>
    <x:row r="6">
      <x:c r="A6" s="37" t="str">
        <x:v>Categoría</x:v>
      </x:c>
      <x:c r="B6" s="37" t="str">
        <x:v>Presupuesto mensual</x:v>
      </x:c>
      <x:c r="C6" s="37" t="str">
        <x:v>Presupuesto anual</x:v>
      </x:c>
      <x:c r="D6" s="37" t="str">
        <x:v>Gasto real anual</x:v>
      </x:c>
      <x:c r="E6" s="37" t="str">
        <x:v>Diferencia</x:v>
      </x:c>
      <x:c r="F6" s="37" t="str">
        <x:v>% consumido</x:v>
      </x:c>
      <x:c r="G6" s="2"/>
      <x:c r="H6" s="2"/>
      <x:c r="I6" s="2"/>
      <x:c r="J6" s="2"/>
      <x:c r="K6" s="2"/>
      <x:c r="L6" s="2"/>
      <x:c r="M6" s="2"/>
      <x:c r="N6" s="2"/>
      <x:c r="O6" s="2"/>
    </x:row>
    <x:row r="7">
      <x:c r="A7" s="2" t="str">
        <x:v>Vivienda</x:v>
      </x:c>
      <x:c r="B7" s="40" t="n">
        <x:v>980</x:v>
      </x:c>
      <x:c r="C7" s="41" t="n">
        <x:f>B7*12</x:f>
        <x:v>11760</x:v>
      </x:c>
      <x:c r="D7" s="41" t="n">
        <x:f>SUMIFS('Movimientos'!$H$6:$H$205,'Movimientos'!$B$6:$B$205,"Gasto",'Movimientos'!$C$6:$C$205,A7,'Movimientos'!$L$6:$L$205,$B$4)</x:f>
        <x:v>7840</x:v>
      </x:c>
      <x:c r="E7" s="41" t="n">
        <x:f>C7-D7</x:f>
        <x:v>3920</x:v>
      </x:c>
      <x:c r="F7" s="43" t="n">
        <x:f>IF(C7=0,0,D7/C7)</x:f>
        <x:v>0.6666666666666666</x:v>
      </x:c>
      <x:c r="G7" s="2"/>
      <x:c r="H7" s="2"/>
      <x:c r="I7" s="2"/>
      <x:c r="J7" s="2"/>
      <x:c r="K7" s="2"/>
      <x:c r="L7" s="2"/>
      <x:c r="M7" s="2"/>
      <x:c r="N7" s="2"/>
      <x:c r="O7" s="2"/>
    </x:row>
    <x:row r="8">
      <x:c r="A8" s="2" t="str">
        <x:v>Alimentación</x:v>
      </x:c>
      <x:c r="B8" s="40" t="n">
        <x:v>650</x:v>
      </x:c>
      <x:c r="C8" s="41" t="n">
        <x:f>B8*12</x:f>
        <x:v>7800</x:v>
      </x:c>
      <x:c r="D8" s="41" t="n">
        <x:f>SUMIFS('Movimientos'!$H$6:$H$205,'Movimientos'!$B$6:$B$205,"Gasto",'Movimientos'!$C$6:$C$205,A8,'Movimientos'!$L$6:$L$205,$B$4)</x:f>
        <x:v>3108</x:v>
      </x:c>
      <x:c r="E8" s="41" t="n">
        <x:f>C8-D8</x:f>
        <x:v>4692</x:v>
      </x:c>
      <x:c r="F8" s="43" t="n">
        <x:f>IF(C8=0,0,D8/C8)</x:f>
        <x:v>0.3984615384615385</x:v>
      </x:c>
      <x:c r="G8" s="2"/>
      <x:c r="H8" s="2"/>
      <x:c r="I8" s="2"/>
      <x:c r="J8" s="2"/>
      <x:c r="K8" s="2"/>
      <x:c r="L8" s="2"/>
      <x:c r="M8" s="2"/>
      <x:c r="N8" s="2"/>
      <x:c r="O8" s="2"/>
    </x:row>
    <x:row r="9">
      <x:c r="A9" s="2" t="str">
        <x:v>Transporte</x:v>
      </x:c>
      <x:c r="B9" s="40" t="n">
        <x:v>250</x:v>
      </x:c>
      <x:c r="C9" s="41" t="n">
        <x:f>B9*12</x:f>
        <x:v>3000</x:v>
      </x:c>
      <x:c r="D9" s="41" t="n">
        <x:f>SUMIFS('Movimientos'!$H$6:$H$205,'Movimientos'!$B$6:$B$205,"Gasto",'Movimientos'!$C$6:$C$205,A9,'Movimientos'!$L$6:$L$205,$B$4)</x:f>
        <x:v>1098</x:v>
      </x:c>
      <x:c r="E9" s="41" t="n">
        <x:f>C9-D9</x:f>
        <x:v>1902</x:v>
      </x:c>
      <x:c r="F9" s="43" t="n">
        <x:f>IF(C9=0,0,D9/C9)</x:f>
        <x:v>0.366</x:v>
      </x:c>
      <x:c r="G9" s="2"/>
      <x:c r="H9" s="2"/>
      <x:c r="I9" s="2"/>
      <x:c r="J9" s="2"/>
      <x:c r="K9" s="2"/>
      <x:c r="L9" s="2"/>
      <x:c r="M9" s="2"/>
      <x:c r="N9" s="2"/>
      <x:c r="O9" s="2"/>
    </x:row>
    <x:row r="10">
      <x:c r="A10" s="2" t="str">
        <x:v>Suministros</x:v>
      </x:c>
      <x:c r="B10" s="40" t="n">
        <x:v>220</x:v>
      </x:c>
      <x:c r="C10" s="41" t="n">
        <x:f>B10*12</x:f>
        <x:v>2640</x:v>
      </x:c>
      <x:c r="D10" s="41" t="n">
        <x:f>SUMIFS('Movimientos'!$H$6:$H$205,'Movimientos'!$B$6:$B$205,"Gasto",'Movimientos'!$C$6:$C$205,A10,'Movimientos'!$L$6:$L$205,$B$4)</x:f>
        <x:v>1104</x:v>
      </x:c>
      <x:c r="E10" s="41" t="n">
        <x:f>C10-D10</x:f>
        <x:v>1536</x:v>
      </x:c>
      <x:c r="F10" s="43" t="n">
        <x:f>IF(C10=0,0,D10/C10)</x:f>
        <x:v>0.41818181818181815</x:v>
      </x:c>
      <x:c r="G10" s="2"/>
      <x:c r="H10" s="2"/>
      <x:c r="I10" s="2"/>
      <x:c r="J10" s="2"/>
      <x:c r="K10" s="2"/>
      <x:c r="L10" s="2"/>
      <x:c r="M10" s="2"/>
      <x:c r="N10" s="2"/>
      <x:c r="O10" s="2"/>
    </x:row>
    <x:row r="11">
      <x:c r="A11" s="2" t="str">
        <x:v>Salud</x:v>
      </x:c>
      <x:c r="B11" s="40" t="n">
        <x:v>120</x:v>
      </x:c>
      <x:c r="C11" s="41" t="n">
        <x:f>B11*12</x:f>
        <x:v>1440</x:v>
      </x:c>
      <x:c r="D11" s="41" t="n">
        <x:f>SUMIFS('Movimientos'!$H$6:$H$205,'Movimientos'!$B$6:$B$205,"Gasto",'Movimientos'!$C$6:$C$205,A11,'Movimientos'!$L$6:$L$205,$B$4)</x:f>
        <x:v>228</x:v>
      </x:c>
      <x:c r="E11" s="41" t="n">
        <x:f>C11-D11</x:f>
        <x:v>1212</x:v>
      </x:c>
      <x:c r="F11" s="43" t="n">
        <x:f>IF(C11=0,0,D11/C11)</x:f>
        <x:v>0.15833333333333333</x:v>
      </x:c>
      <x:c r="G11" s="2"/>
      <x:c r="H11" s="2"/>
      <x:c r="I11" s="2"/>
      <x:c r="J11" s="2"/>
      <x:c r="K11" s="2"/>
      <x:c r="L11" s="2"/>
      <x:c r="M11" s="2"/>
      <x:c r="N11" s="2"/>
      <x:c r="O11" s="2"/>
    </x:row>
    <x:row r="12">
      <x:c r="A12" s="2" t="str">
        <x:v>Educación</x:v>
      </x:c>
      <x:c r="B12" s="40" t="n">
        <x:v>190</x:v>
      </x:c>
      <x:c r="C12" s="41" t="n">
        <x:f>B12*12</x:f>
        <x:v>2280</x:v>
      </x:c>
      <x:c r="D12" s="41" t="n">
        <x:f>SUMIFS('Movimientos'!$H$6:$H$205,'Movimientos'!$B$6:$B$205,"Gasto",'Movimientos'!$C$6:$C$205,A12,'Movimientos'!$L$6:$L$205,$B$4)</x:f>
        <x:v>760</x:v>
      </x:c>
      <x:c r="E12" s="41" t="n">
        <x:f>C12-D12</x:f>
        <x:v>1520</x:v>
      </x:c>
      <x:c r="F12" s="43" t="n">
        <x:f>IF(C12=0,0,D12/C12)</x:f>
        <x:v>0.3333333333333333</x:v>
      </x:c>
      <x:c r="G12" s="2"/>
      <x:c r="H12" s="2"/>
      <x:c r="I12" s="2"/>
      <x:c r="J12" s="2"/>
      <x:c r="K12" s="2"/>
      <x:c r="L12" s="2"/>
      <x:c r="M12" s="2"/>
      <x:c r="N12" s="2"/>
      <x:c r="O12" s="2"/>
    </x:row>
    <x:row r="13">
      <x:c r="A13" s="2" t="str">
        <x:v>Ocio</x:v>
      </x:c>
      <x:c r="B13" s="40" t="n">
        <x:v>200</x:v>
      </x:c>
      <x:c r="C13" s="41" t="n">
        <x:f>B13*12</x:f>
        <x:v>2400</x:v>
      </x:c>
      <x:c r="D13" s="41" t="n">
        <x:f>SUMIFS('Movimientos'!$H$6:$H$205,'Movimientos'!$B$6:$B$205,"Gasto",'Movimientos'!$C$6:$C$205,A13,'Movimientos'!$L$6:$L$205,$B$4)</x:f>
        <x:v>1090</x:v>
      </x:c>
      <x:c r="E13" s="41" t="n">
        <x:f>C13-D13</x:f>
        <x:v>1310</x:v>
      </x:c>
      <x:c r="F13" s="43" t="n">
        <x:f>IF(C13=0,0,D13/C13)</x:f>
        <x:v>0.45416666666666666</x:v>
      </x:c>
      <x:c r="G13" s="2"/>
      <x:c r="H13" s="2"/>
      <x:c r="I13" s="2"/>
      <x:c r="J13" s="2"/>
      <x:c r="K13" s="2"/>
      <x:c r="L13" s="2"/>
      <x:c r="M13" s="2"/>
      <x:c r="N13" s="2"/>
      <x:c r="O13" s="2"/>
    </x:row>
    <x:row r="14">
      <x:c r="A14" s="2" t="str">
        <x:v>Seguros</x:v>
      </x:c>
      <x:c r="B14" s="40" t="n">
        <x:v>90</x:v>
      </x:c>
      <x:c r="C14" s="41" t="n">
        <x:f>B14*12</x:f>
        <x:v>1080</x:v>
      </x:c>
      <x:c r="D14" s="41" t="n">
        <x:f>SUMIFS('Movimientos'!$H$6:$H$205,'Movimientos'!$B$6:$B$205,"Gasto",'Movimientos'!$C$6:$C$205,A14,'Movimientos'!$L$6:$L$205,$B$4)</x:f>
        <x:v>720</x:v>
      </x:c>
      <x:c r="E14" s="41" t="n">
        <x:f>C14-D14</x:f>
        <x:v>360</x:v>
      </x:c>
      <x:c r="F14" s="43" t="n">
        <x:f>IF(C14=0,0,D14/C14)</x:f>
        <x:v>0.6666666666666666</x:v>
      </x:c>
      <x:c r="G14" s="2"/>
      <x:c r="H14" s="2"/>
      <x:c r="I14" s="2"/>
      <x:c r="J14" s="2"/>
      <x:c r="K14" s="2"/>
      <x:c r="L14" s="2"/>
      <x:c r="M14" s="2"/>
      <x:c r="N14" s="2"/>
      <x:c r="O14" s="2"/>
    </x:row>
    <x:row r="15">
      <x:c r="A15" s="2" t="str">
        <x:v>Ropa</x:v>
      </x:c>
      <x:c r="B15" s="40" t="n">
        <x:v>100</x:v>
      </x:c>
      <x:c r="C15" s="41" t="n">
        <x:f>B15*12</x:f>
        <x:v>1200</x:v>
      </x:c>
      <x:c r="D15" s="41" t="n">
        <x:f>SUMIFS('Movimientos'!$H$6:$H$205,'Movimientos'!$B$6:$B$205,"Gasto",'Movimientos'!$C$6:$C$205,A15,'Movimientos'!$L$6:$L$205,$B$4)</x:f>
        <x:v>0</x:v>
      </x:c>
      <x:c r="E15" s="41" t="n">
        <x:f>C15-D15</x:f>
        <x:v>1200</x:v>
      </x:c>
      <x:c r="F15" s="43" t="n">
        <x:f>IF(C15=0,0,D15/C15)</x:f>
        <x:v>0</x:v>
      </x:c>
      <x:c r="G15" s="2"/>
      <x:c r="H15" s="2"/>
      <x:c r="I15" s="2"/>
      <x:c r="J15" s="2"/>
      <x:c r="K15" s="2"/>
      <x:c r="L15" s="2"/>
      <x:c r="M15" s="2"/>
      <x:c r="N15" s="2"/>
      <x:c r="O15" s="2"/>
    </x:row>
    <x:row r="16">
      <x:c r="A16" s="2" t="str">
        <x:v>Deudas</x:v>
      </x:c>
      <x:c r="B16" s="40" t="n">
        <x:v>0</x:v>
      </x:c>
      <x:c r="C16" s="41" t="n">
        <x:f>B16*12</x:f>
        <x:v>0</x:v>
      </x:c>
      <x:c r="D16" s="41" t="n">
        <x:f>SUMIFS('Movimientos'!$H$6:$H$205,'Movimientos'!$B$6:$B$205,"Gasto",'Movimientos'!$C$6:$C$205,A16,'Movimientos'!$L$6:$L$205,$B$4)</x:f>
        <x:v>0</x:v>
      </x:c>
      <x:c r="E16" s="41" t="n">
        <x:f>C16-D16</x:f>
        <x:v>0</x:v>
      </x:c>
      <x:c r="F16" s="43" t="n">
        <x:f>IF(C16=0,0,D16/C16)</x:f>
        <x:v>0</x:v>
      </x:c>
      <x:c r="G16" s="2"/>
      <x:c r="H16" s="2"/>
      <x:c r="I16" s="2"/>
      <x:c r="J16" s="2"/>
      <x:c r="K16" s="2"/>
      <x:c r="L16" s="2"/>
      <x:c r="M16" s="2"/>
      <x:c r="N16" s="2"/>
      <x:c r="O16" s="2"/>
    </x:row>
    <x:row r="17">
      <x:c r="A17" s="2" t="str">
        <x:v>Impuestos</x:v>
      </x:c>
      <x:c r="B17" s="40" t="n">
        <x:v>100</x:v>
      </x:c>
      <x:c r="C17" s="41" t="n">
        <x:f>B17*12</x:f>
        <x:v>1200</x:v>
      </x:c>
      <x:c r="D17" s="41" t="n">
        <x:f>SUMIFS('Movimientos'!$H$6:$H$205,'Movimientos'!$B$6:$B$205,"Gasto",'Movimientos'!$C$6:$C$205,A17,'Movimientos'!$L$6:$L$205,$B$4)</x:f>
        <x:v>0</x:v>
      </x:c>
      <x:c r="E17" s="41" t="n">
        <x:f>C17-D17</x:f>
        <x:v>1200</x:v>
      </x:c>
      <x:c r="F17" s="43" t="n">
        <x:f>IF(C17=0,0,D17/C17)</x:f>
        <x:v>0</x:v>
      </x:c>
      <x:c r="G17" s="2"/>
      <x:c r="H17" s="2"/>
      <x:c r="I17" s="2"/>
      <x:c r="J17" s="2"/>
      <x:c r="K17" s="2"/>
      <x:c r="L17" s="2"/>
      <x:c r="M17" s="2"/>
      <x:c r="N17" s="2"/>
      <x:c r="O17" s="2"/>
    </x:row>
    <x:row r="18">
      <x:c r="A18" s="2" t="str">
        <x:v>Mascotas</x:v>
      </x:c>
      <x:c r="B18" s="40" t="n">
        <x:v>60</x:v>
      </x:c>
      <x:c r="C18" s="41" t="n">
        <x:f>B18*12</x:f>
        <x:v>720</x:v>
      </x:c>
      <x:c r="D18" s="41" t="n">
        <x:f>SUMIFS('Movimientos'!$H$6:$H$205,'Movimientos'!$B$6:$B$205,"Gasto",'Movimientos'!$C$6:$C$205,A18,'Movimientos'!$L$6:$L$205,$B$4)</x:f>
        <x:v>0</x:v>
      </x:c>
      <x:c r="E18" s="41" t="n">
        <x:f>C18-D18</x:f>
        <x:v>720</x:v>
      </x:c>
      <x:c r="F18" s="43" t="n">
        <x:f>IF(C18=0,0,D18/C18)</x:f>
        <x:v>0</x:v>
      </x:c>
      <x:c r="G18" s="2"/>
      <x:c r="H18" s="2"/>
      <x:c r="I18" s="2"/>
      <x:c r="J18" s="2"/>
      <x:c r="K18" s="2"/>
      <x:c r="L18" s="2"/>
      <x:c r="M18" s="2"/>
      <x:c r="N18" s="2"/>
      <x:c r="O18" s="2"/>
    </x:row>
    <x:row r="19">
      <x:c r="A19" s="2" t="str">
        <x:v>Regalos</x:v>
      </x:c>
      <x:c r="B19" s="40" t="n">
        <x:v>80</x:v>
      </x:c>
      <x:c r="C19" s="41" t="n">
        <x:f>B19*12</x:f>
        <x:v>960</x:v>
      </x:c>
      <x:c r="D19" s="41" t="n">
        <x:f>SUMIFS('Movimientos'!$H$6:$H$205,'Movimientos'!$B$6:$B$205,"Gasto",'Movimientos'!$C$6:$C$205,A19,'Movimientos'!$L$6:$L$205,$B$4)</x:f>
        <x:v>0</x:v>
      </x:c>
      <x:c r="E19" s="41" t="n">
        <x:f>C19-D19</x:f>
        <x:v>960</x:v>
      </x:c>
      <x:c r="F19" s="43" t="n">
        <x:f>IF(C19=0,0,D19/C19)</x:f>
        <x:v>0</x:v>
      </x:c>
      <x:c r="G19" s="2"/>
      <x:c r="H19" s="2"/>
      <x:c r="I19" s="2"/>
      <x:c r="J19" s="2"/>
      <x:c r="K19" s="2"/>
      <x:c r="L19" s="2"/>
      <x:c r="M19" s="2"/>
      <x:c r="N19" s="2"/>
      <x:c r="O19" s="2"/>
    </x:row>
    <x:row r="20">
      <x:c r="A20" s="2" t="str">
        <x:v>Viajes</x:v>
      </x:c>
      <x:c r="B20" s="40" t="n">
        <x:v>250</x:v>
      </x:c>
      <x:c r="C20" s="41" t="n">
        <x:f>B20*12</x:f>
        <x:v>3000</x:v>
      </x:c>
      <x:c r="D20" s="41" t="n">
        <x:f>SUMIFS('Movimientos'!$H$6:$H$205,'Movimientos'!$B$6:$B$205,"Gasto",'Movimientos'!$C$6:$C$205,A20,'Movimientos'!$L$6:$L$205,$B$4)</x:f>
        <x:v>750</x:v>
      </x:c>
      <x:c r="E20" s="41" t="n">
        <x:f>C20-D20</x:f>
        <x:v>2250</x:v>
      </x:c>
      <x:c r="F20" s="43" t="n">
        <x:f>IF(C20=0,0,D20/C20)</x:f>
        <x:v>0.25</x:v>
      </x:c>
      <x:c r="G20" s="2"/>
      <x:c r="H20" s="2"/>
      <x:c r="I20" s="2"/>
      <x:c r="J20" s="2"/>
      <x:c r="K20" s="2"/>
      <x:c r="L20" s="2"/>
      <x:c r="M20" s="2"/>
      <x:c r="N20" s="2"/>
      <x:c r="O20" s="2"/>
    </x:row>
    <x:row r="21">
      <x:c r="A21" s="2" t="str">
        <x:v>Otros gastos</x:v>
      </x:c>
      <x:c r="B21" s="40" t="n">
        <x:v>100</x:v>
      </x:c>
      <x:c r="C21" s="41" t="n">
        <x:f>B21*12</x:f>
        <x:v>1200</x:v>
      </x:c>
      <x:c r="D21" s="41" t="n">
        <x:f>SUMIFS('Movimientos'!$H$6:$H$205,'Movimientos'!$B$6:$B$205,"Gasto",'Movimientos'!$C$6:$C$205,A21,'Movimientos'!$L$6:$L$205,$B$4)</x:f>
        <x:v>0</x:v>
      </x:c>
      <x:c r="E21" s="41" t="n">
        <x:f>C21-D21</x:f>
        <x:v>1200</x:v>
      </x:c>
      <x:c r="F21" s="43" t="n">
        <x:f>IF(C21=0,0,D21/C21)</x:f>
        <x:v>0</x:v>
      </x:c>
      <x:c r="G21" s="2"/>
      <x:c r="H21" s="2"/>
      <x:c r="I21" s="2"/>
      <x:c r="J21" s="2"/>
      <x:c r="K21" s="2"/>
      <x:c r="L21" s="2"/>
      <x:c r="M21" s="2"/>
      <x:c r="N21" s="2"/>
      <x:c r="O21" s="2"/>
    </x:row>
    <x:row r="22">
      <x:c r="A22" s="39" t="str">
        <x:v>TOTAL</x:v>
      </x:c>
      <x:c r="B22" s="42" t="n">
        <x:f>SUM(B7:B21)</x:f>
        <x:v>3390</x:v>
      </x:c>
      <x:c r="C22" s="42" t="n">
        <x:f>SUM(C7:C21)</x:f>
        <x:v>40680</x:v>
      </x:c>
      <x:c r="D22" s="42" t="n">
        <x:f>SUM(D7:D21)</x:f>
        <x:v>16698</x:v>
      </x:c>
      <x:c r="E22" s="42" t="n">
        <x:f>C22-D22</x:f>
        <x:v>23982</x:v>
      </x:c>
      <x:c r="F22" s="44" t="n">
        <x:f>IF(C22=0,0,D22/C22)</x:f>
        <x:v>0.41047197640117994</x:v>
      </x:c>
      <x:c r="G22" s="2"/>
      <x:c r="H22" s="2"/>
      <x:c r="I22" s="2"/>
      <x:c r="J22" s="2"/>
      <x:c r="K22" s="2"/>
      <x:c r="L22" s="2"/>
      <x:c r="M22" s="2"/>
      <x:c r="N22" s="2"/>
      <x:c r="O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</x:row>
  </x:sheetData>
  <x:mergeCells>
    <x:mergeCell ref="A1:O2"/>
  </x:mergeCells>
  <x:conditionalFormatting sqref="E7:E22">
    <x:cfRule type="cellIs" dxfId="3" priority="1" operator="lessThan">
      <x:formula>0</x:formula>
    </x:cfRule>
  </x:conditionalFormatting>
  <x:conditionalFormatting sqref="F7:F21">
    <x:cfRule type="dataBar" priority="2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{72A18569-41B8-F700-0E4F-5175414C0A1E}</x14:id>
        </x:ext>
      </x:extLst>
    </x:cfRule>
  </x:conditionalFormatting>
  <x:dataValidations count="1">
    <x:dataValidation type="whole" operator="between" sqref="B4">
      <x:formula1>2020</x:formula1>
      <x:formula2>2050</x:formula2>
    </x:dataValidation>
  </x:dataValidations>
  <x:pageMargins left="0.7" right="0.7" top="0.75" bottom="0.75" header="0.3" footer="0.3"/>
  <x:drawing xmlns:r="http://schemas.openxmlformats.org/officeDocument/2006/relationships" r:id="R4bf2981405fb4183"/>
  <x:tableParts count="1">
    <x:tablePart xmlns:r="http://schemas.openxmlformats.org/officeDocument/2006/relationships" r:id="R111ff399d23140ca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72A18569-41B8-F700-0E4F-5175414C0A1E}">
            <x14:dataBar gradient="1">
              <x14:cfvo type="min"/>
              <x14:cfvo type="max"/>
              <x14:fillColor rgb="FF2563EB"/>
            </x14:dataBar>
          </x14:cfRule>
          <xm:sqref>F7:F21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5" t="str">
        <x:v>Panel de control familiar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>
      <x:c r="A3" s="2" t="str">
        <x:v>Año</x:v>
      </x:c>
      <x:c r="B3" s="35" t="n">
        <x:v>2026</x:v>
      </x:c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</x:row>
    <x:row r="5">
      <x:c r="A5" s="50" t="str">
        <x:v>INGRESOS</x:v>
      </x:c>
      <x:c r="B5" s="51"/>
      <x:c r="C5" s="52"/>
      <x:c r="D5" s="73" t="str">
        <x:v>GASTOS</x:v>
      </x:c>
      <x:c r="E5" s="74"/>
      <x:c r="F5" s="75"/>
      <x:c r="G5" s="93" t="str">
        <x:v>AHORRO</x:v>
      </x:c>
      <x:c r="H5" s="94"/>
      <x:c r="I5" s="95"/>
      <x:c r="J5" s="115" t="str">
        <x:v>TASA DE AHORRO</x:v>
      </x:c>
      <x:c r="K5" s="116"/>
      <x:c r="L5" s="117"/>
      <x:c r="M5" s="2"/>
      <x:c r="N5" s="2"/>
    </x:row>
    <x:row r="6">
      <x:c r="A6" s="67" t="n">
        <x:f>SUMIFS('Movimientos'!$H$6:$H$205,'Movimientos'!$B$6:$B$205,"Ingreso",'Movimientos'!$L$6:$L$205,$B$3)</x:f>
        <x:v>35400</x:v>
      </x:c>
      <x:c r="B6" s="62"/>
      <x:c r="C6" s="63"/>
      <x:c r="D6" s="89" t="n">
        <x:f>SUMIFS('Movimientos'!$H$6:$H$205,'Movimientos'!$B$6:$B$205,"Gasto",'Movimientos'!$L$6:$L$205,$B$3)</x:f>
        <x:v>16698</x:v>
      </x:c>
      <x:c r="E6" s="84"/>
      <x:c r="F6" s="85"/>
      <x:c r="G6" s="109" t="n">
        <x:f>A6-D6</x:f>
        <x:v>18702</x:v>
      </x:c>
      <x:c r="H6" s="104"/>
      <x:c r="I6" s="105"/>
      <x:c r="J6" s="131" t="n">
        <x:f>IF(A6=0,0,G6/A6)</x:f>
        <x:v>0.5283050847457628</x:v>
      </x:c>
      <x:c r="K6" s="126"/>
      <x:c r="L6" s="127"/>
      <x:c r="M6" s="2"/>
      <x:c r="N6" s="2"/>
    </x:row>
    <x:row r="7">
      <x:c r="A7" s="64"/>
      <x:c r="B7" s="65"/>
      <x:c r="C7" s="66"/>
      <x:c r="D7" s="86"/>
      <x:c r="E7" s="87"/>
      <x:c r="F7" s="88"/>
      <x:c r="G7" s="106"/>
      <x:c r="H7" s="107"/>
      <x:c r="I7" s="108"/>
      <x:c r="J7" s="128"/>
      <x:c r="K7" s="129"/>
      <x:c r="L7" s="130"/>
      <x:c r="M7" s="2"/>
      <x:c r="N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</x:row>
    <x:row r="9">
      <x:c r="A9" s="136" t="str">
        <x:v>Gasto medio mensual</x:v>
      </x:c>
      <x:c r="B9" s="137"/>
      <x:c r="C9" s="138"/>
      <x:c r="D9" s="136" t="str">
        <x:v>Mes con más gasto</x:v>
      </x:c>
      <x:c r="E9" s="137"/>
      <x:c r="F9" s="138"/>
      <x:c r="G9" s="136" t="str">
        <x:v>Mayor categoría</x:v>
      </x:c>
      <x:c r="H9" s="137"/>
      <x:c r="I9" s="138"/>
      <x:c r="J9" s="136" t="str">
        <x:v>Presupuesto consumido</x:v>
      </x:c>
      <x:c r="K9" s="137"/>
      <x:c r="L9" s="138"/>
      <x:c r="M9" s="2"/>
      <x:c r="N9" s="2"/>
    </x:row>
    <x:row r="10">
      <x:c r="A10" s="152" t="n">
        <x:f>D6/12</x:f>
        <x:v>1391.5</x:v>
      </x:c>
      <x:c r="B10" s="147"/>
      <x:c r="C10" s="148"/>
      <x:c r="D10" s="146" t="str">
        <x:f>INDEX(A15:A26,MATCH(MAX(C15:C26),C15:C26,0))</x:f>
        <x:v>Jul</x:v>
      </x:c>
      <x:c r="E10" s="147"/>
      <x:c r="F10" s="148"/>
      <x:c r="G10" s="146" t="str">
        <x:f>INDEX(A31:A45,MATCH(MAX(B31:B45),B31:B45,0))</x:f>
        <x:v>Vivienda</x:v>
      </x:c>
      <x:c r="H10" s="147"/>
      <x:c r="I10" s="148"/>
      <x:c r="J10" s="166" t="n">
        <x:f>IF('Presupuesto'!C22=0,0,'Presupuesto'!D22/'Presupuesto'!C22)</x:f>
        <x:v>0.41047197640117994</x:v>
      </x:c>
      <x:c r="K10" s="161"/>
      <x:c r="L10" s="162"/>
      <x:c r="M10" s="2"/>
      <x:c r="N10" s="2"/>
    </x:row>
    <x:row r="11">
      <x:c r="A11" s="149"/>
      <x:c r="B11" s="150"/>
      <x:c r="C11" s="151"/>
      <x:c r="D11" s="149"/>
      <x:c r="E11" s="150"/>
      <x:c r="F11" s="151"/>
      <x:c r="G11" s="149"/>
      <x:c r="H11" s="150"/>
      <x:c r="I11" s="151"/>
      <x:c r="J11" s="163"/>
      <x:c r="K11" s="164"/>
      <x:c r="L11" s="165"/>
      <x:c r="M11" s="2"/>
      <x:c r="N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</x:row>
    <x:row r="14">
      <x:c r="A14" s="167" t="str">
        <x:v>Mes</x:v>
      </x:c>
      <x:c r="B14" s="167" t="str">
        <x:v>Ingresos</x:v>
      </x:c>
      <x:c r="C14" s="167" t="str">
        <x:v>Gastos</x:v>
      </x:c>
      <x:c r="D14" s="167" t="str">
        <x:v>Ahorro</x:v>
      </x:c>
      <x:c r="E14" s="167" t="str">
        <x:v>Tasa ahorro</x:v>
      </x:c>
      <x:c r="F14" s="2"/>
      <x:c r="G14" s="2"/>
      <x:c r="H14" s="2"/>
      <x:c r="I14" s="2"/>
      <x:c r="J14" s="2"/>
      <x:c r="K14" s="2"/>
      <x:c r="L14" s="2"/>
      <x:c r="M14" s="2"/>
      <x:c r="N14" s="2"/>
    </x:row>
    <x:row r="15">
      <x:c r="A15" s="170" t="str">
        <x:v>Ene</x:v>
      </x:c>
      <x:c r="B15" s="171" t="n">
        <x:f>SUMIFS('Movimientos'!$H$6:$H$205,'Movimientos'!$B$6:$B$205,"Ingreso",'Movimientos'!$A$6:$A$205,"&gt;="&amp;DATE($B$3,ROW()-14,1),'Movimientos'!$A$6:$A$205,"&lt;"&amp;DATE($B$3,ROW()-13,1))</x:f>
        <x:v>4350</x:v>
      </x:c>
      <x:c r="C15" s="171" t="n">
        <x:f>SUMIFS('Movimientos'!$H$6:$H$205,'Movimientos'!$B$6:$B$205,"Gasto",'Movimientos'!$A$6:$A$205,"&gt;="&amp;DATE($B$3,ROW()-14,1),'Movimientos'!$A$6:$A$205,"&lt;"&amp;DATE($B$3,ROW()-13,1))</x:f>
        <x:v>2120</x:v>
      </x:c>
      <x:c r="D15" s="171" t="n">
        <x:f>B15-C15</x:f>
        <x:v>2230</x:v>
      </x:c>
      <x:c r="E15" s="172" t="n">
        <x:f>IF(B15=0,0,D15/B15)</x:f>
        <x:v>0.5126436781609195</x:v>
      </x:c>
      <x:c r="F15" s="2"/>
      <x:c r="G15" s="2"/>
      <x:c r="H15" s="2"/>
      <x:c r="I15" s="2"/>
      <x:c r="J15" s="2"/>
      <x:c r="K15" s="2"/>
      <x:c r="L15" s="2"/>
      <x:c r="M15" s="2"/>
      <x:c r="N15" s="2"/>
    </x:row>
    <x:row r="16">
      <x:c r="A16" s="173" t="str">
        <x:v>Feb</x:v>
      </x:c>
      <x:c r="B16" s="174" t="n">
        <x:f>SUMIFS('Movimientos'!$H$6:$H$205,'Movimientos'!$B$6:$B$205,"Ingreso",'Movimientos'!$A$6:$A$205,"&gt;="&amp;DATE($B$3,ROW()-14,1),'Movimientos'!$A$6:$A$205,"&lt;"&amp;DATE($B$3,ROW()-13,1))</x:f>
        <x:v>4350</x:v>
      </x:c>
      <x:c r="C16" s="174" t="n">
        <x:f>SUMIFS('Movimientos'!$H$6:$H$205,'Movimientos'!$B$6:$B$205,"Gasto",'Movimientos'!$A$6:$A$205,"&gt;="&amp;DATE($B$3,ROW()-14,1),'Movimientos'!$A$6:$A$205,"&lt;"&amp;DATE($B$3,ROW()-13,1))</x:f>
        <x:v>1853</x:v>
      </x:c>
      <x:c r="D16" s="174" t="n">
        <x:f>B16-C16</x:f>
        <x:v>2497</x:v>
      </x:c>
      <x:c r="E16" s="175" t="n">
        <x:f>IF(B16=0,0,D16/B16)</x:f>
        <x:v>0.5740229885057472</x:v>
      </x:c>
      <x:c r="F16" s="2"/>
      <x:c r="G16" s="2"/>
      <x:c r="H16" s="2"/>
      <x:c r="I16" s="2"/>
      <x:c r="J16" s="2"/>
      <x:c r="K16" s="2"/>
      <x:c r="L16" s="2"/>
      <x:c r="M16" s="2"/>
      <x:c r="N16" s="2"/>
    </x:row>
    <x:row r="17">
      <x:c r="A17" s="173" t="str">
        <x:v>Mar</x:v>
      </x:c>
      <x:c r="B17" s="174" t="n">
        <x:f>SUMIFS('Movimientos'!$H$6:$H$205,'Movimientos'!$B$6:$B$205,"Ingreso",'Movimientos'!$A$6:$A$205,"&gt;="&amp;DATE($B$3,ROW()-14,1),'Movimientos'!$A$6:$A$205,"&lt;"&amp;DATE($B$3,ROW()-13,1))</x:f>
        <x:v>4950</x:v>
      </x:c>
      <x:c r="C17" s="174" t="n">
        <x:f>SUMIFS('Movimientos'!$H$6:$H$205,'Movimientos'!$B$6:$B$205,"Gasto",'Movimientos'!$A$6:$A$205,"&gt;="&amp;DATE($B$3,ROW()-14,1),'Movimientos'!$A$6:$A$205,"&lt;"&amp;DATE($B$3,ROW()-13,1))</x:f>
        <x:v>1850</x:v>
      </x:c>
      <x:c r="D17" s="174" t="n">
        <x:f>B17-C17</x:f>
        <x:v>3100</x:v>
      </x:c>
      <x:c r="E17" s="175" t="n">
        <x:f>IF(B17=0,0,D17/B17)</x:f>
        <x:v>0.6262626262626263</x:v>
      </x:c>
      <x:c r="F17" s="2"/>
      <x:c r="G17" s="2"/>
      <x:c r="H17" s="2"/>
      <x:c r="I17" s="2"/>
      <x:c r="J17" s="2"/>
      <x:c r="K17" s="2"/>
      <x:c r="L17" s="2"/>
      <x:c r="M17" s="2"/>
      <x:c r="N17" s="2"/>
    </x:row>
    <x:row r="18">
      <x:c r="A18" s="173" t="str">
        <x:v>Abr</x:v>
      </x:c>
      <x:c r="B18" s="174" t="n">
        <x:f>SUMIFS('Movimientos'!$H$6:$H$205,'Movimientos'!$B$6:$B$205,"Ingreso",'Movimientos'!$A$6:$A$205,"&gt;="&amp;DATE($B$3,ROW()-14,1),'Movimientos'!$A$6:$A$205,"&lt;"&amp;DATE($B$3,ROW()-13,1))</x:f>
        <x:v>4350</x:v>
      </x:c>
      <x:c r="C18" s="174" t="n">
        <x:f>SUMIFS('Movimientos'!$H$6:$H$205,'Movimientos'!$B$6:$B$205,"Gasto",'Movimientos'!$A$6:$A$205,"&gt;="&amp;DATE($B$3,ROW()-14,1),'Movimientos'!$A$6:$A$205,"&lt;"&amp;DATE($B$3,ROW()-13,1))</x:f>
        <x:v>2130</x:v>
      </x:c>
      <x:c r="D18" s="174" t="n">
        <x:f>B18-C18</x:f>
        <x:v>2220</x:v>
      </x:c>
      <x:c r="E18" s="175" t="n">
        <x:f>IF(B18=0,0,D18/B18)</x:f>
        <x:v>0.5103448275862069</x:v>
      </x:c>
      <x:c r="F18" s="2"/>
      <x:c r="G18" s="2"/>
      <x:c r="H18" s="2"/>
      <x:c r="I18" s="2"/>
      <x:c r="J18" s="2"/>
      <x:c r="K18" s="2"/>
      <x:c r="L18" s="2"/>
      <x:c r="M18" s="2"/>
      <x:c r="N18" s="2"/>
    </x:row>
    <x:row r="19">
      <x:c r="A19" s="173" t="str">
        <x:v>May</x:v>
      </x:c>
      <x:c r="B19" s="174" t="n">
        <x:f>SUMIFS('Movimientos'!$H$6:$H$205,'Movimientos'!$B$6:$B$205,"Ingreso",'Movimientos'!$A$6:$A$205,"&gt;="&amp;DATE($B$3,ROW()-14,1),'Movimientos'!$A$6:$A$205,"&lt;"&amp;DATE($B$3,ROW()-13,1))</x:f>
        <x:v>4350</x:v>
      </x:c>
      <x:c r="C19" s="174" t="n">
        <x:f>SUMIFS('Movimientos'!$H$6:$H$205,'Movimientos'!$B$6:$B$205,"Gasto",'Movimientos'!$A$6:$A$205,"&gt;="&amp;DATE($B$3,ROW()-14,1),'Movimientos'!$A$6:$A$205,"&lt;"&amp;DATE($B$3,ROW()-13,1))</x:f>
        <x:v>1867</x:v>
      </x:c>
      <x:c r="D19" s="174" t="n">
        <x:f>B19-C19</x:f>
        <x:v>2483</x:v>
      </x:c>
      <x:c r="E19" s="175" t="n">
        <x:f>IF(B19=0,0,D19/B19)</x:f>
        <x:v>0.5708045977011494</x:v>
      </x:c>
      <x:c r="F19" s="2"/>
      <x:c r="G19" s="2"/>
      <x:c r="H19" s="2"/>
      <x:c r="I19" s="2"/>
      <x:c r="J19" s="2"/>
      <x:c r="K19" s="2"/>
      <x:c r="L19" s="2"/>
      <x:c r="M19" s="2"/>
      <x:c r="N19" s="2"/>
    </x:row>
    <x:row r="20">
      <x:c r="A20" s="173" t="str">
        <x:v>Jun</x:v>
      </x:c>
      <x:c r="B20" s="174" t="n">
        <x:f>SUMIFS('Movimientos'!$H$6:$H$205,'Movimientos'!$B$6:$B$205,"Ingreso",'Movimientos'!$A$6:$A$205,"&gt;="&amp;DATE($B$3,ROW()-14,1),'Movimientos'!$A$6:$A$205,"&lt;"&amp;DATE($B$3,ROW()-13,1))</x:f>
        <x:v>4350</x:v>
      </x:c>
      <x:c r="C20" s="174" t="n">
        <x:f>SUMIFS('Movimientos'!$H$6:$H$205,'Movimientos'!$B$6:$B$205,"Gasto",'Movimientos'!$A$6:$A$205,"&gt;="&amp;DATE($B$3,ROW()-14,1),'Movimientos'!$A$6:$A$205,"&lt;"&amp;DATE($B$3,ROW()-13,1))</x:f>
        <x:v>1871</x:v>
      </x:c>
      <x:c r="D20" s="174" t="n">
        <x:f>B20-C20</x:f>
        <x:v>2479</x:v>
      </x:c>
      <x:c r="E20" s="175" t="n">
        <x:f>IF(B20=0,0,D20/B20)</x:f>
        <x:v>0.5698850574712644</x:v>
      </x:c>
      <x:c r="F20" s="2"/>
      <x:c r="G20" s="2"/>
      <x:c r="H20" s="2"/>
      <x:c r="I20" s="2"/>
      <x:c r="J20" s="2"/>
      <x:c r="K20" s="2"/>
      <x:c r="L20" s="2"/>
      <x:c r="M20" s="2"/>
      <x:c r="N20" s="2"/>
    </x:row>
    <x:row r="21">
      <x:c r="A21" s="173" t="str">
        <x:v>Jul</x:v>
      </x:c>
      <x:c r="B21" s="174" t="n">
        <x:f>SUMIFS('Movimientos'!$H$6:$H$205,'Movimientos'!$B$6:$B$205,"Ingreso",'Movimientos'!$A$6:$A$205,"&gt;="&amp;DATE($B$3,ROW()-14,1),'Movimientos'!$A$6:$A$205,"&lt;"&amp;DATE($B$3,ROW()-13,1))</x:f>
        <x:v>4350</x:v>
      </x:c>
      <x:c r="C21" s="174" t="n">
        <x:f>SUMIFS('Movimientos'!$H$6:$H$205,'Movimientos'!$B$6:$B$205,"Gasto",'Movimientos'!$A$6:$A$205,"&gt;="&amp;DATE($B$3,ROW()-14,1),'Movimientos'!$A$6:$A$205,"&lt;"&amp;DATE($B$3,ROW()-13,1))</x:f>
        <x:v>3154</x:v>
      </x:c>
      <x:c r="D21" s="174" t="n">
        <x:f>B21-C21</x:f>
        <x:v>1196</x:v>
      </x:c>
      <x:c r="E21" s="175" t="n">
        <x:f>IF(B21=0,0,D21/B21)</x:f>
        <x:v>0.2749425287356322</x:v>
      </x:c>
      <x:c r="F21" s="2"/>
      <x:c r="G21" s="2"/>
      <x:c r="H21" s="2"/>
      <x:c r="I21" s="2"/>
      <x:c r="J21" s="2"/>
      <x:c r="K21" s="2"/>
      <x:c r="L21" s="2"/>
      <x:c r="M21" s="2"/>
      <x:c r="N21" s="2"/>
    </x:row>
    <x:row r="22">
      <x:c r="A22" s="173" t="str">
        <x:v>Ago</x:v>
      </x:c>
      <x:c r="B22" s="174" t="n">
        <x:f>SUMIFS('Movimientos'!$H$6:$H$205,'Movimientos'!$B$6:$B$205,"Ingreso",'Movimientos'!$A$6:$A$205,"&gt;="&amp;DATE($B$3,ROW()-14,1),'Movimientos'!$A$6:$A$205,"&lt;"&amp;DATE($B$3,ROW()-13,1))</x:f>
        <x:v>4350</x:v>
      </x:c>
      <x:c r="C22" s="174" t="n">
        <x:f>SUMIFS('Movimientos'!$H$6:$H$205,'Movimientos'!$B$6:$B$205,"Gasto",'Movimientos'!$A$6:$A$205,"&gt;="&amp;DATE($B$3,ROW()-14,1),'Movimientos'!$A$6:$A$205,"&lt;"&amp;DATE($B$3,ROW()-13,1))</x:f>
        <x:v>1853</x:v>
      </x:c>
      <x:c r="D22" s="174" t="n">
        <x:f>B22-C22</x:f>
        <x:v>2497</x:v>
      </x:c>
      <x:c r="E22" s="175" t="n">
        <x:f>IF(B22=0,0,D22/B22)</x:f>
        <x:v>0.5740229885057472</x:v>
      </x:c>
      <x:c r="F22" s="2"/>
      <x:c r="G22" s="2"/>
      <x:c r="H22" s="2"/>
      <x:c r="I22" s="2"/>
      <x:c r="J22" s="2"/>
      <x:c r="K22" s="2"/>
      <x:c r="L22" s="2"/>
      <x:c r="M22" s="2"/>
      <x:c r="N22" s="2"/>
    </x:row>
    <x:row r="23">
      <x:c r="A23" s="173" t="str">
        <x:v>Sep</x:v>
      </x:c>
      <x:c r="B23" s="174" t="n">
        <x:f>SUMIFS('Movimientos'!$H$6:$H$205,'Movimientos'!$B$6:$B$205,"Ingreso",'Movimientos'!$A$6:$A$205,"&gt;="&amp;DATE($B$3,ROW()-14,1),'Movimientos'!$A$6:$A$205,"&lt;"&amp;DATE($B$3,ROW()-13,1))</x:f>
        <x:v>0</x:v>
      </x:c>
      <x:c r="C23" s="174" t="n">
        <x:f>SUMIFS('Movimientos'!$H$6:$H$205,'Movimientos'!$B$6:$B$205,"Gasto",'Movimientos'!$A$6:$A$205,"&gt;="&amp;DATE($B$3,ROW()-14,1),'Movimientos'!$A$6:$A$205,"&lt;"&amp;DATE($B$3,ROW()-13,1))</x:f>
        <x:v>0</x:v>
      </x:c>
      <x:c r="D23" s="174" t="n">
        <x:f>B23-C23</x:f>
        <x:v>0</x:v>
      </x:c>
      <x:c r="E23" s="175" t="n">
        <x:f>IF(B23=0,0,D23/B23)</x:f>
        <x:v>0</x:v>
      </x:c>
      <x:c r="F23" s="2"/>
      <x:c r="G23" s="2"/>
      <x:c r="H23" s="2"/>
      <x:c r="I23" s="2"/>
      <x:c r="J23" s="2"/>
      <x:c r="K23" s="2"/>
      <x:c r="L23" s="2"/>
      <x:c r="M23" s="2"/>
      <x:c r="N23" s="2"/>
    </x:row>
    <x:row r="24">
      <x:c r="A24" s="173" t="str">
        <x:v>Oct</x:v>
      </x:c>
      <x:c r="B24" s="174" t="n">
        <x:f>SUMIFS('Movimientos'!$H$6:$H$205,'Movimientos'!$B$6:$B$205,"Ingreso",'Movimientos'!$A$6:$A$205,"&gt;="&amp;DATE($B$3,ROW()-14,1),'Movimientos'!$A$6:$A$205,"&lt;"&amp;DATE($B$3,ROW()-13,1))</x:f>
        <x:v>0</x:v>
      </x:c>
      <x:c r="C24" s="174" t="n">
        <x:f>SUMIFS('Movimientos'!$H$6:$H$205,'Movimientos'!$B$6:$B$205,"Gasto",'Movimientos'!$A$6:$A$205,"&gt;="&amp;DATE($B$3,ROW()-14,1),'Movimientos'!$A$6:$A$205,"&lt;"&amp;DATE($B$3,ROW()-13,1))</x:f>
        <x:v>0</x:v>
      </x:c>
      <x:c r="D24" s="174" t="n">
        <x:f>B24-C24</x:f>
        <x:v>0</x:v>
      </x:c>
      <x:c r="E24" s="175" t="n">
        <x:f>IF(B24=0,0,D24/B24)</x:f>
        <x:v>0</x:v>
      </x:c>
      <x:c r="F24" s="2"/>
      <x:c r="G24" s="2"/>
      <x:c r="H24" s="2"/>
      <x:c r="I24" s="2"/>
      <x:c r="J24" s="2"/>
      <x:c r="K24" s="2"/>
      <x:c r="L24" s="2"/>
      <x:c r="M24" s="2"/>
      <x:c r="N24" s="2"/>
    </x:row>
    <x:row r="25">
      <x:c r="A25" s="173" t="str">
        <x:v>Nov</x:v>
      </x:c>
      <x:c r="B25" s="174" t="n">
        <x:f>SUMIFS('Movimientos'!$H$6:$H$205,'Movimientos'!$B$6:$B$205,"Ingreso",'Movimientos'!$A$6:$A$205,"&gt;="&amp;DATE($B$3,ROW()-14,1),'Movimientos'!$A$6:$A$205,"&lt;"&amp;DATE($B$3,ROW()-13,1))</x:f>
        <x:v>0</x:v>
      </x:c>
      <x:c r="C25" s="174" t="n">
        <x:f>SUMIFS('Movimientos'!$H$6:$H$205,'Movimientos'!$B$6:$B$205,"Gasto",'Movimientos'!$A$6:$A$205,"&gt;="&amp;DATE($B$3,ROW()-14,1),'Movimientos'!$A$6:$A$205,"&lt;"&amp;DATE($B$3,ROW()-13,1))</x:f>
        <x:v>0</x:v>
      </x:c>
      <x:c r="D25" s="174" t="n">
        <x:f>B25-C25</x:f>
        <x:v>0</x:v>
      </x:c>
      <x:c r="E25" s="175" t="n">
        <x:f>IF(B25=0,0,D25/B25)</x:f>
        <x:v>0</x:v>
      </x:c>
      <x:c r="F25" s="2"/>
      <x:c r="G25" s="2"/>
      <x:c r="H25" s="2"/>
      <x:c r="I25" s="2"/>
      <x:c r="J25" s="2"/>
      <x:c r="K25" s="2"/>
      <x:c r="L25" s="2"/>
      <x:c r="M25" s="2"/>
      <x:c r="N25" s="2"/>
    </x:row>
    <x:row r="26">
      <x:c r="A26" s="176" t="str">
        <x:v>Dic</x:v>
      </x:c>
      <x:c r="B26" s="177" t="n">
        <x:f>SUMIFS('Movimientos'!$H$6:$H$205,'Movimientos'!$B$6:$B$205,"Ingreso",'Movimientos'!$A$6:$A$205,"&gt;="&amp;DATE($B$3,ROW()-14,1),'Movimientos'!$A$6:$A$205,"&lt;"&amp;DATE($B$3,ROW()-13,1))</x:f>
        <x:v>0</x:v>
      </x:c>
      <x:c r="C26" s="177" t="n">
        <x:f>SUMIFS('Movimientos'!$H$6:$H$205,'Movimientos'!$B$6:$B$205,"Gasto",'Movimientos'!$A$6:$A$205,"&gt;="&amp;DATE($B$3,ROW()-14,1),'Movimientos'!$A$6:$A$205,"&lt;"&amp;DATE($B$3,ROW()-13,1))</x:f>
        <x:v>0</x:v>
      </x:c>
      <x:c r="D26" s="177" t="n">
        <x:f>B26-C26</x:f>
        <x:v>0</x:v>
      </x:c>
      <x:c r="E26" s="178" t="n">
        <x:f>IF(B26=0,0,D26/B26)</x:f>
        <x:v>0</x:v>
      </x:c>
      <x:c r="F26" s="2"/>
      <x:c r="G26" s="2"/>
      <x:c r="H26" s="2"/>
      <x:c r="I26" s="2"/>
      <x:c r="J26" s="2"/>
      <x:c r="K26" s="2"/>
      <x:c r="L26" s="2"/>
      <x:c r="M26" s="2"/>
      <x:c r="N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</x:row>
    <x:row r="30">
      <x:c r="A30" s="8" t="str">
        <x:v>Categoría</x:v>
      </x:c>
      <x:c r="B30" s="8" t="str">
        <x:v>Gasto anual</x:v>
      </x:c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</x:row>
    <x:row r="31">
      <x:c r="A31" s="170" t="str">
        <x:v>Vivienda</x:v>
      </x:c>
      <x:c r="B31" s="179" t="n">
        <x:f>SUMIFS('Movimientos'!$H$6:$H$205,'Movimientos'!$B$6:$B$205,"Gasto",'Movimientos'!$C$6:$C$205,A31,'Movimientos'!$L$6:$L$205,$B$3)</x:f>
        <x:v>7840</x:v>
      </x:c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</x:row>
    <x:row r="32">
      <x:c r="A32" s="173" t="str">
        <x:v>Alimentación</x:v>
      </x:c>
      <x:c r="B32" s="180" t="n">
        <x:f>SUMIFS('Movimientos'!$H$6:$H$205,'Movimientos'!$B$6:$B$205,"Gasto",'Movimientos'!$C$6:$C$205,A32,'Movimientos'!$L$6:$L$205,$B$3)</x:f>
        <x:v>3108</x:v>
      </x:c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</x:row>
    <x:row r="33">
      <x:c r="A33" s="173" t="str">
        <x:v>Transporte</x:v>
      </x:c>
      <x:c r="B33" s="180" t="n">
        <x:f>SUMIFS('Movimientos'!$H$6:$H$205,'Movimientos'!$B$6:$B$205,"Gasto",'Movimientos'!$C$6:$C$205,A33,'Movimientos'!$L$6:$L$205,$B$3)</x:f>
        <x:v>1098</x:v>
      </x:c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</x:row>
    <x:row r="34">
      <x:c r="A34" s="173" t="str">
        <x:v>Suministros</x:v>
      </x:c>
      <x:c r="B34" s="180" t="n">
        <x:f>SUMIFS('Movimientos'!$H$6:$H$205,'Movimientos'!$B$6:$B$205,"Gasto",'Movimientos'!$C$6:$C$205,A34,'Movimientos'!$L$6:$L$205,$B$3)</x:f>
        <x:v>1104</x:v>
      </x:c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</x:row>
    <x:row r="35">
      <x:c r="A35" s="173" t="str">
        <x:v>Salud</x:v>
      </x:c>
      <x:c r="B35" s="180" t="n">
        <x:f>SUMIFS('Movimientos'!$H$6:$H$205,'Movimientos'!$B$6:$B$205,"Gasto",'Movimientos'!$C$6:$C$205,A35,'Movimientos'!$L$6:$L$205,$B$3)</x:f>
        <x:v>228</x:v>
      </x:c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</x:row>
    <x:row r="36">
      <x:c r="A36" s="173" t="str">
        <x:v>Educación</x:v>
      </x:c>
      <x:c r="B36" s="180" t="n">
        <x:f>SUMIFS('Movimientos'!$H$6:$H$205,'Movimientos'!$B$6:$B$205,"Gasto",'Movimientos'!$C$6:$C$205,A36,'Movimientos'!$L$6:$L$205,$B$3)</x:f>
        <x:v>760</x:v>
      </x:c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</x:row>
    <x:row r="37">
      <x:c r="A37" s="173" t="str">
        <x:v>Ocio</x:v>
      </x:c>
      <x:c r="B37" s="180" t="n">
        <x:f>SUMIFS('Movimientos'!$H$6:$H$205,'Movimientos'!$B$6:$B$205,"Gasto",'Movimientos'!$C$6:$C$205,A37,'Movimientos'!$L$6:$L$205,$B$3)</x:f>
        <x:v>1090</x:v>
      </x:c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</x:row>
    <x:row r="38">
      <x:c r="A38" s="173" t="str">
        <x:v>Seguros</x:v>
      </x:c>
      <x:c r="B38" s="180" t="n">
        <x:f>SUMIFS('Movimientos'!$H$6:$H$205,'Movimientos'!$B$6:$B$205,"Gasto",'Movimientos'!$C$6:$C$205,A38,'Movimientos'!$L$6:$L$205,$B$3)</x:f>
        <x:v>720</x:v>
      </x:c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</x:row>
    <x:row r="39">
      <x:c r="A39" s="173" t="str">
        <x:v>Ropa</x:v>
      </x:c>
      <x:c r="B39" s="180" t="n">
        <x:f>SUMIFS('Movimientos'!$H$6:$H$205,'Movimientos'!$B$6:$B$205,"Gasto",'Movimientos'!$C$6:$C$205,A39,'Movimientos'!$L$6:$L$205,$B$3)</x:f>
        <x:v>0</x:v>
      </x:c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</x:row>
    <x:row r="40">
      <x:c r="A40" s="173" t="str">
        <x:v>Deudas</x:v>
      </x:c>
      <x:c r="B40" s="180" t="n">
        <x:f>SUMIFS('Movimientos'!$H$6:$H$205,'Movimientos'!$B$6:$B$205,"Gasto",'Movimientos'!$C$6:$C$205,A40,'Movimientos'!$L$6:$L$205,$B$3)</x:f>
        <x:v>0</x:v>
      </x:c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</x:row>
    <x:row r="41">
      <x:c r="A41" s="173" t="str">
        <x:v>Impuestos</x:v>
      </x:c>
      <x:c r="B41" s="180" t="n">
        <x:f>SUMIFS('Movimientos'!$H$6:$H$205,'Movimientos'!$B$6:$B$205,"Gasto",'Movimientos'!$C$6:$C$205,A41,'Movimientos'!$L$6:$L$205,$B$3)</x:f>
        <x:v>0</x:v>
      </x:c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</x:row>
    <x:row r="42">
      <x:c r="A42" s="173" t="str">
        <x:v>Mascotas</x:v>
      </x:c>
      <x:c r="B42" s="180" t="n">
        <x:f>SUMIFS('Movimientos'!$H$6:$H$205,'Movimientos'!$B$6:$B$205,"Gasto",'Movimientos'!$C$6:$C$205,A42,'Movimientos'!$L$6:$L$205,$B$3)</x:f>
        <x:v>0</x:v>
      </x:c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</x:row>
    <x:row r="43">
      <x:c r="A43" s="173" t="str">
        <x:v>Regalos</x:v>
      </x:c>
      <x:c r="B43" s="180" t="n">
        <x:f>SUMIFS('Movimientos'!$H$6:$H$205,'Movimientos'!$B$6:$B$205,"Gasto",'Movimientos'!$C$6:$C$205,A43,'Movimientos'!$L$6:$L$205,$B$3)</x:f>
        <x:v>0</x:v>
      </x:c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</x:row>
    <x:row r="44">
      <x:c r="A44" s="173" t="str">
        <x:v>Viajes</x:v>
      </x:c>
      <x:c r="B44" s="180" t="n">
        <x:f>SUMIFS('Movimientos'!$H$6:$H$205,'Movimientos'!$B$6:$B$205,"Gasto",'Movimientos'!$C$6:$C$205,A44,'Movimientos'!$L$6:$L$205,$B$3)</x:f>
        <x:v>750</x:v>
      </x:c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</x:row>
    <x:row r="45">
      <x:c r="A45" s="176" t="str">
        <x:v>Otros gastos</x:v>
      </x:c>
      <x:c r="B45" s="181" t="n">
        <x:f>SUMIFS('Movimientos'!$H$6:$H$205,'Movimientos'!$B$6:$B$205,"Gasto",'Movimientos'!$C$6:$C$205,A45,'Movimientos'!$L$6:$L$205,$B$3)</x:f>
        <x:v>0</x:v>
      </x:c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</x:row>
    <x:row r="48">
      <x:c r="A48" s="182" t="str">
        <x:v>Naturaleza</x:v>
      </x:c>
      <x:c r="B48" s="182" t="str">
        <x:v>Gasto anual</x:v>
      </x:c>
      <x:c r="C48" s="2"/>
      <x:c r="D48" s="2"/>
      <x:c r="E48" s="2"/>
      <x:c r="F48" s="2"/>
      <x:c r="G48" s="2"/>
      <x:c r="H48" s="2"/>
      <x:c r="I48" s="2"/>
      <x:c r="J48" s="185" t="str">
        <x:v>Lectura automática</x:v>
      </x:c>
      <x:c r="K48" s="186"/>
      <x:c r="L48" s="186"/>
      <x:c r="M48" s="186"/>
      <x:c r="N48" s="187"/>
    </x:row>
    <x:row r="49">
      <x:c r="A49" s="2" t="str">
        <x:v>Fijo</x:v>
      </x:c>
      <x:c r="B49" s="168" t="n">
        <x:f>SUMIFS('Movimientos'!$H$6:$H$205,'Movimientos'!$B$6:$B$205,"Gasto",'Movimientos'!$I$6:$I$205,A49,'Movimientos'!$L$6:$L$205,$B$3)</x:f>
        <x:v>10424</x:v>
      </x:c>
      <x:c r="C49" s="2"/>
      <x:c r="D49" s="2"/>
      <x:c r="E49" s="2"/>
      <x:c r="F49" s="2"/>
      <x:c r="G49" s="2"/>
      <x:c r="H49" s="2"/>
      <x:c r="I49" s="2"/>
      <x:c r="J49" s="197" t="str">
        <x:f>IF(G6&gt;=0,"Ahorro positivo: la familia conserva "&amp;TEXT(J6,"0.0%")&amp;" de sus ingresos.","Atención: los gastos superan a los ingresos en el periodo.")</x:f>
        <x:v>Ahorro positivo: la familia conserva 52.8% de sus ingresos.</x:v>
      </x:c>
      <x:c r="K49" s="198"/>
      <x:c r="L49" s="198"/>
      <x:c r="M49" s="198"/>
      <x:c r="N49" s="199"/>
    </x:row>
    <x:row r="50">
      <x:c r="A50" s="2" t="str">
        <x:v>Variable</x:v>
      </x:c>
      <x:c r="B50" s="168" t="n">
        <x:f>SUMIFS('Movimientos'!$H$6:$H$205,'Movimientos'!$B$6:$B$205,"Gasto",'Movimientos'!$I$6:$I$205,A50,'Movimientos'!$L$6:$L$205,$B$3)</x:f>
        <x:v>6274</x:v>
      </x:c>
      <x:c r="C50" s="2"/>
      <x:c r="D50" s="2"/>
      <x:c r="E50" s="2"/>
      <x:c r="F50" s="2"/>
      <x:c r="G50" s="2"/>
      <x:c r="H50" s="2"/>
      <x:c r="I50" s="2"/>
      <x:c r="J50" s="200"/>
      <x:c r="K50" s="201"/>
      <x:c r="L50" s="201"/>
      <x:c r="M50" s="201"/>
      <x:c r="N50" s="20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00"/>
      <x:c r="K51" s="201"/>
      <x:c r="L51" s="201"/>
      <x:c r="M51" s="201"/>
      <x:c r="N51" s="20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00" t="str">
        <x:f>"La categoría con mayor gasto es "&amp;G10&amp;", con "&amp;TEXT(MAX(B31:B45),"€ #,##0")&amp;" en el año."</x:f>
        <x:v>La categoría con mayor gasto es Vivienda, con € 7,840 en el año.</x:v>
      </x:c>
      <x:c r="K52" s="201"/>
      <x:c r="L52" s="201"/>
      <x:c r="M52" s="201"/>
      <x:c r="N52" s="20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00"/>
      <x:c r="K53" s="201"/>
      <x:c r="L53" s="201"/>
      <x:c r="M53" s="201"/>
      <x:c r="N53" s="20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00"/>
      <x:c r="K54" s="201"/>
      <x:c r="L54" s="201"/>
      <x:c r="M54" s="201"/>
      <x:c r="N54" s="20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00" t="str">
        <x:f>IF(J10&lt;=1,"El gasto acumulado está dentro del presupuesto anual definido.","El gasto acumulado supera el presupuesto anual definido.")</x:f>
        <x:v>El gasto acumulado está dentro del presupuesto anual definido.</x:v>
      </x:c>
      <x:c r="K55" s="201"/>
      <x:c r="L55" s="201"/>
      <x:c r="M55" s="201"/>
      <x:c r="N55" s="20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00"/>
      <x:c r="K56" s="201"/>
      <x:c r="L56" s="201"/>
      <x:c r="M56" s="201"/>
      <x:c r="N56" s="20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03"/>
      <x:c r="K57" s="204"/>
      <x:c r="L57" s="204"/>
      <x:c r="M57" s="204"/>
      <x:c r="N57" s="205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</x:row>
  </x:sheetData>
  <x:mergeCells>
    <x:mergeCell ref="A1:N2"/>
    <x:mergeCell ref="A5:C5"/>
    <x:mergeCell ref="A6:C7"/>
    <x:mergeCell ref="D5:F5"/>
    <x:mergeCell ref="D6:F7"/>
    <x:mergeCell ref="G5:I5"/>
    <x:mergeCell ref="G6:I7"/>
    <x:mergeCell ref="J5:L5"/>
    <x:mergeCell ref="J6:L7"/>
    <x:mergeCell ref="A9:C9"/>
    <x:mergeCell ref="D9:F9"/>
    <x:mergeCell ref="G9:I9"/>
    <x:mergeCell ref="J9:L9"/>
    <x:mergeCell ref="A10:C11"/>
    <x:mergeCell ref="D10:F11"/>
    <x:mergeCell ref="G10:I11"/>
    <x:mergeCell ref="J10:L11"/>
    <x:mergeCell ref="J48:N48"/>
    <x:mergeCell ref="J49:N51"/>
    <x:mergeCell ref="J52:N54"/>
    <x:mergeCell ref="J55:N57"/>
  </x:mergeCells>
  <x:conditionalFormatting sqref="D15:D26">
    <x:cfRule type="cellIs" dxfId="4" priority="1" operator="lessThan">
      <x:formula>0</x:formula>
    </x:cfRule>
  </x:conditionalFormatting>
  <x:conditionalFormatting sqref="B31:B45">
    <x:cfRule type="dataBar" priority="2">
      <x:dataBar>
        <x:cfvo type="min"/>
        <x:cfvo type="max"/>
        <x:color rgb="FFEA580C"/>
      </x:dataBar>
      <x:extLst>
        <x:ext xmlns:x14="http://schemas.microsoft.com/office/spreadsheetml/2009/9/main" uri="{B025F937-C7B1-47D3-B67F-A62EFF666E3E}">
          <x14:id>{14AB4375-0E71-ACD4-5D63-F98D6D4107E2}</x14:id>
        </x:ext>
      </x:extLst>
    </x:cfRule>
  </x:conditionalFormatting>
  <x:dataValidations count="1">
    <x:dataValidation type="whole" operator="between" sqref="B3">
      <x:formula1>2020</x:formula1>
      <x:formula2>2050</x:formula2>
    </x:dataValidation>
  </x:dataValidations>
  <x:pageMargins left="0.7" right="0.7" top="0.75" bottom="0.75" header="0.3" footer="0.3"/>
  <x:drawing xmlns:r="http://schemas.openxmlformats.org/officeDocument/2006/relationships" r:id="R50b41a27c0064891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14AB4375-0E71-ACD4-5D63-F98D6D4107E2}">
            <x14:dataBar gradient="1">
              <x14:cfvo type="min"/>
              <x14:cfvo type="max"/>
              <x14:fillColor rgb="FFEA580C"/>
            </x14:dataBar>
          </x14:cfRule>
          <xm:sqref>B31:B45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0" customHeight="1">
      <x:c r="A1" s="5" t="str">
        <x:v>Informe mensual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>
      <x:c r="A3" s="2" t="str">
        <x:v>Selecciona año y mes para analizar el resultado, la distribución del gasto y las desviaciones del presupuesto.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</x:row>
    <x:row r="4">
      <x:c r="A4" s="2" t="str">
        <x:v>Año</x:v>
      </x:c>
      <x:c r="B4" s="35" t="n">
        <x:v>2026</x:v>
      </x:c>
      <x:c r="C4" s="2"/>
      <x:c r="D4" s="2" t="str">
        <x:v>Mes</x:v>
      </x:c>
      <x:c r="E4" s="207" t="str">
        <x:v>Agosto</x:v>
      </x:c>
      <x:c r="F4" s="206" t="n">
        <x:f>MATCH(E4,'Configuración'!$M$5:$M$16,0)</x:f>
        <x:v>8</x:v>
      </x:c>
      <x:c r="G4" s="2"/>
      <x:c r="H4" s="2"/>
      <x:c r="I4" s="2"/>
      <x:c r="J4" s="2"/>
      <x:c r="K4" s="2"/>
      <x:c r="L4" s="2"/>
      <x:c r="M4" s="2"/>
      <x:c r="N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</x:row>
    <x:row r="6">
      <x:c r="A6" s="50" t="str">
        <x:v>INGRESOS DEL MES</x:v>
      </x:c>
      <x:c r="B6" s="51"/>
      <x:c r="C6" s="52"/>
      <x:c r="D6" s="73" t="str">
        <x:v>GASTOS DEL MES</x:v>
      </x:c>
      <x:c r="E6" s="74"/>
      <x:c r="F6" s="75"/>
      <x:c r="G6" s="93" t="str">
        <x:v>BALANCE DEL MES</x:v>
      </x:c>
      <x:c r="H6" s="94"/>
      <x:c r="I6" s="95"/>
      <x:c r="J6" s="115" t="str">
        <x:v>TASA DE AHORRO</x:v>
      </x:c>
      <x:c r="K6" s="116"/>
      <x:c r="L6" s="117"/>
      <x:c r="M6" s="2"/>
      <x:c r="N6" s="2"/>
    </x:row>
    <x:row r="7">
      <x:c r="A7" s="67" t="n">
        <x:f>SUMIFS('Movimientos'!$H$6:$H$205,'Movimientos'!$B$6:$B$205,"Ingreso",'Movimientos'!$A$6:$A$205,"&gt;="&amp;DATE($B$4,$F$4,1),'Movimientos'!$A$6:$A$205,"&lt;"&amp;DATE($B$4,$F$4+1,1))</x:f>
        <x:v>4350</x:v>
      </x:c>
      <x:c r="B7" s="62"/>
      <x:c r="C7" s="63"/>
      <x:c r="D7" s="89" t="n">
        <x:f>SUMIFS('Movimientos'!$H$6:$H$205,'Movimientos'!$B$6:$B$205,"Gasto",'Movimientos'!$A$6:$A$205,"&gt;="&amp;DATE($B$4,$F$4,1),'Movimientos'!$A$6:$A$205,"&lt;"&amp;DATE($B$4,$F$4+1,1))</x:f>
        <x:v>1853</x:v>
      </x:c>
      <x:c r="E7" s="84"/>
      <x:c r="F7" s="85"/>
      <x:c r="G7" s="109" t="n">
        <x:f>A7-D7</x:f>
        <x:v>2497</x:v>
      </x:c>
      <x:c r="H7" s="104"/>
      <x:c r="I7" s="105"/>
      <x:c r="J7" s="131" t="n">
        <x:f>IF(A7=0,0,G7/A7)</x:f>
        <x:v>0.5740229885057472</x:v>
      </x:c>
      <x:c r="K7" s="126"/>
      <x:c r="L7" s="127"/>
      <x:c r="M7" s="2"/>
      <x:c r="N7" s="2"/>
    </x:row>
    <x:row r="8">
      <x:c r="A8" s="64"/>
      <x:c r="B8" s="65"/>
      <x:c r="C8" s="66"/>
      <x:c r="D8" s="86"/>
      <x:c r="E8" s="87"/>
      <x:c r="F8" s="88"/>
      <x:c r="G8" s="106"/>
      <x:c r="H8" s="107"/>
      <x:c r="I8" s="108"/>
      <x:c r="J8" s="128"/>
      <x:c r="K8" s="129"/>
      <x:c r="L8" s="130"/>
      <x:c r="M8" s="2"/>
      <x:c r="N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</x:row>
    <x:row r="12">
      <x:c r="A12" s="209" t="str">
        <x:v>Categoría</x:v>
      </x:c>
      <x:c r="B12" s="209" t="str">
        <x:v>Gasto del mes</x:v>
      </x:c>
      <x:c r="C12" s="209" t="str">
        <x:v>% del gasto</x:v>
      </x:c>
      <x:c r="D12" s="209" t="str">
        <x:v>Presupuesto mensual</x:v>
      </x:c>
      <x:c r="E12" s="209" t="str">
        <x:v>Desviación</x:v>
      </x:c>
      <x:c r="F12" s="2"/>
      <x:c r="G12" s="2"/>
      <x:c r="H12" s="2"/>
      <x:c r="I12" s="2"/>
      <x:c r="J12" s="2"/>
      <x:c r="K12" s="2"/>
      <x:c r="L12" s="2"/>
      <x:c r="M12" s="2"/>
      <x:c r="N12" s="2"/>
    </x:row>
    <x:row r="13">
      <x:c r="A13" s="170" t="str">
        <x:v>Vivienda</x:v>
      </x:c>
      <x:c r="B13" s="171" t="n">
        <x:f>SUMIFS('Movimientos'!$H$6:$H$205,'Movimientos'!$B$6:$B$205,"Gasto",'Movimientos'!$C$6:$C$205,A13,'Movimientos'!$A$6:$A$205,"&gt;="&amp;DATE($B$4,$F$4,1),'Movimientos'!$A$6:$A$205,"&lt;"&amp;DATE($B$4,$F$4+1,1))</x:f>
        <x:v>980</x:v>
      </x:c>
      <x:c r="C13" s="210" t="n">
        <x:f>IF($D$7=0,0,B13/$D$7)</x:f>
        <x:v>0.5288720992984349</x:v>
      </x:c>
      <x:c r="D13" s="171" t="n">
        <x:f>'Presupuesto'!B7</x:f>
        <x:v>980</x:v>
      </x:c>
      <x:c r="E13" s="179" t="n">
        <x:f>D13-B13</x:f>
        <x:v>0</x:v>
      </x:c>
      <x:c r="F13" s="2"/>
      <x:c r="G13" s="2"/>
      <x:c r="H13" s="2"/>
      <x:c r="I13" s="2"/>
      <x:c r="J13" s="2"/>
      <x:c r="K13" s="2"/>
      <x:c r="L13" s="2"/>
      <x:c r="M13" s="2"/>
      <x:c r="N13" s="2"/>
    </x:row>
    <x:row r="14">
      <x:c r="A14" s="173" t="str">
        <x:v>Alimentación</x:v>
      </x:c>
      <x:c r="B14" s="174" t="n">
        <x:f>SUMIFS('Movimientos'!$H$6:$H$205,'Movimientos'!$B$6:$B$205,"Gasto",'Movimientos'!$C$6:$C$205,A14,'Movimientos'!$A$6:$A$205,"&gt;="&amp;DATE($B$4,$F$4,1),'Movimientos'!$A$6:$A$205,"&lt;"&amp;DATE($B$4,$F$4+1,1))</x:f>
        <x:v>389</x:v>
      </x:c>
      <x:c r="C14" s="211" t="n">
        <x:f>IF($D$7=0,0,B14/$D$7)</x:f>
        <x:v>0.20992984349703184</x:v>
      </x:c>
      <x:c r="D14" s="174" t="n">
        <x:f>'Presupuesto'!B8</x:f>
        <x:v>650</x:v>
      </x:c>
      <x:c r="E14" s="180" t="n">
        <x:f>D14-B14</x:f>
        <x:v>261</x:v>
      </x:c>
      <x:c r="F14" s="2"/>
      <x:c r="G14" s="2"/>
      <x:c r="H14" s="2"/>
      <x:c r="I14" s="2"/>
      <x:c r="J14" s="2"/>
      <x:c r="K14" s="2"/>
      <x:c r="L14" s="2"/>
      <x:c r="M14" s="2"/>
      <x:c r="N14" s="2"/>
    </x:row>
    <x:row r="15">
      <x:c r="A15" s="173" t="str">
        <x:v>Transporte</x:v>
      </x:c>
      <x:c r="B15" s="174" t="n">
        <x:f>SUMIFS('Movimientos'!$H$6:$H$205,'Movimientos'!$B$6:$B$205,"Gasto",'Movimientos'!$C$6:$C$205,A15,'Movimientos'!$A$6:$A$205,"&gt;="&amp;DATE($B$4,$F$4,1),'Movimientos'!$A$6:$A$205,"&lt;"&amp;DATE($B$4,$F$4+1,1))</x:f>
        <x:v>137</x:v>
      </x:c>
      <x:c r="C15" s="211" t="n">
        <x:f>IF($D$7=0,0,B15/$D$7)</x:f>
        <x:v>0.07393416082029142</x:v>
      </x:c>
      <x:c r="D15" s="174" t="n">
        <x:f>'Presupuesto'!B9</x:f>
        <x:v>250</x:v>
      </x:c>
      <x:c r="E15" s="180" t="n">
        <x:f>D15-B15</x:f>
        <x:v>113</x:v>
      </x:c>
      <x:c r="F15" s="2"/>
      <x:c r="G15" s="2"/>
      <x:c r="H15" s="2"/>
      <x:c r="I15" s="2"/>
      <x:c r="J15" s="2"/>
      <x:c r="K15" s="2"/>
      <x:c r="L15" s="2"/>
      <x:c r="M15" s="2"/>
      <x:c r="N15" s="2"/>
    </x:row>
    <x:row r="16">
      <x:c r="A16" s="173" t="str">
        <x:v>Suministros</x:v>
      </x:c>
      <x:c r="B16" s="174" t="n">
        <x:f>SUMIFS('Movimientos'!$H$6:$H$205,'Movimientos'!$B$6:$B$205,"Gasto",'Movimientos'!$C$6:$C$205,A16,'Movimientos'!$A$6:$A$205,"&gt;="&amp;DATE($B$4,$F$4,1),'Movimientos'!$A$6:$A$205,"&lt;"&amp;DATE($B$4,$F$4+1,1))</x:f>
        <x:v>127</x:v>
      </x:c>
      <x:c r="C16" s="211" t="n">
        <x:f>IF($D$7=0,0,B16/$D$7)</x:f>
        <x:v>0.06853750674581759</x:v>
      </x:c>
      <x:c r="D16" s="174" t="n">
        <x:f>'Presupuesto'!B10</x:f>
        <x:v>220</x:v>
      </x:c>
      <x:c r="E16" s="180" t="n">
        <x:f>D16-B16</x:f>
        <x:v>93</x:v>
      </x:c>
      <x:c r="F16" s="2"/>
      <x:c r="G16" s="2"/>
      <x:c r="H16" s="2"/>
      <x:c r="I16" s="2"/>
      <x:c r="J16" s="2"/>
      <x:c r="K16" s="2"/>
      <x:c r="L16" s="2"/>
      <x:c r="M16" s="2"/>
      <x:c r="N16" s="2"/>
    </x:row>
    <x:row r="17">
      <x:c r="A17" s="173" t="str">
        <x:v>Salud</x:v>
      </x:c>
      <x:c r="B17" s="174" t="n">
        <x:f>SUMIFS('Movimientos'!$H$6:$H$205,'Movimientos'!$B$6:$B$205,"Gasto",'Movimientos'!$C$6:$C$205,A17,'Movimientos'!$A$6:$A$205,"&gt;="&amp;DATE($B$4,$F$4,1),'Movimientos'!$A$6:$A$205,"&lt;"&amp;DATE($B$4,$F$4+1,1))</x:f>
        <x:v>0</x:v>
      </x:c>
      <x:c r="C17" s="211" t="n">
        <x:f>IF($D$7=0,0,B17/$D$7)</x:f>
        <x:v>0</x:v>
      </x:c>
      <x:c r="D17" s="174" t="n">
        <x:f>'Presupuesto'!B11</x:f>
        <x:v>120</x:v>
      </x:c>
      <x:c r="E17" s="180" t="n">
        <x:f>D17-B17</x:f>
        <x:v>120</x:v>
      </x:c>
      <x:c r="F17" s="2"/>
      <x:c r="G17" s="2"/>
      <x:c r="H17" s="2"/>
      <x:c r="I17" s="2"/>
      <x:c r="J17" s="2"/>
      <x:c r="K17" s="2"/>
      <x:c r="L17" s="2"/>
      <x:c r="M17" s="2"/>
      <x:c r="N17" s="2"/>
    </x:row>
    <x:row r="18">
      <x:c r="A18" s="173" t="str">
        <x:v>Educación</x:v>
      </x:c>
      <x:c r="B18" s="174" t="n">
        <x:f>SUMIFS('Movimientos'!$H$6:$H$205,'Movimientos'!$B$6:$B$205,"Gasto",'Movimientos'!$C$6:$C$205,A18,'Movimientos'!$A$6:$A$205,"&gt;="&amp;DATE($B$4,$F$4,1),'Movimientos'!$A$6:$A$205,"&lt;"&amp;DATE($B$4,$F$4+1,1))</x:f>
        <x:v>95</x:v>
      </x:c>
      <x:c r="C18" s="211" t="n">
        <x:f>IF($D$7=0,0,B18/$D$7)</x:f>
        <x:v>0.05126821370750135</x:v>
      </x:c>
      <x:c r="D18" s="174" t="n">
        <x:f>'Presupuesto'!B12</x:f>
        <x:v>190</x:v>
      </x:c>
      <x:c r="E18" s="180" t="n">
        <x:f>D18-B18</x:f>
        <x:v>95</x:v>
      </x:c>
      <x:c r="F18" s="2"/>
      <x:c r="G18" s="2"/>
      <x:c r="H18" s="2"/>
      <x:c r="I18" s="2"/>
      <x:c r="J18" s="2"/>
      <x:c r="K18" s="2"/>
      <x:c r="L18" s="2"/>
      <x:c r="M18" s="2"/>
      <x:c r="N18" s="2"/>
    </x:row>
    <x:row r="19">
      <x:c r="A19" s="173" t="str">
        <x:v>Ocio</x:v>
      </x:c>
      <x:c r="B19" s="174" t="n">
        <x:f>SUMIFS('Movimientos'!$H$6:$H$205,'Movimientos'!$B$6:$B$205,"Gasto",'Movimientos'!$C$6:$C$205,A19,'Movimientos'!$A$6:$A$205,"&gt;="&amp;DATE($B$4,$F$4,1),'Movimientos'!$A$6:$A$205,"&lt;"&amp;DATE($B$4,$F$4+1,1))</x:f>
        <x:v>125</x:v>
      </x:c>
      <x:c r="C19" s="211" t="n">
        <x:f>IF($D$7=0,0,B19/$D$7)</x:f>
        <x:v>0.06745817593092283</x:v>
      </x:c>
      <x:c r="D19" s="174" t="n">
        <x:f>'Presupuesto'!B13</x:f>
        <x:v>200</x:v>
      </x:c>
      <x:c r="E19" s="180" t="n">
        <x:f>D19-B19</x:f>
        <x:v>75</x:v>
      </x:c>
      <x:c r="F19" s="2"/>
      <x:c r="G19" s="2"/>
      <x:c r="H19" s="2"/>
      <x:c r="I19" s="2"/>
      <x:c r="J19" s="2"/>
      <x:c r="K19" s="2"/>
      <x:c r="L19" s="2"/>
      <x:c r="M19" s="2"/>
      <x:c r="N19" s="2"/>
    </x:row>
    <x:row r="20">
      <x:c r="A20" s="173" t="str">
        <x:v>Seguros</x:v>
      </x:c>
      <x:c r="B20" s="174" t="n">
        <x:f>SUMIFS('Movimientos'!$H$6:$H$205,'Movimientos'!$B$6:$B$205,"Gasto",'Movimientos'!$C$6:$C$205,A20,'Movimientos'!$A$6:$A$205,"&gt;="&amp;DATE($B$4,$F$4,1),'Movimientos'!$A$6:$A$205,"&lt;"&amp;DATE($B$4,$F$4+1,1))</x:f>
        <x:v>0</x:v>
      </x:c>
      <x:c r="C20" s="211" t="n">
        <x:f>IF($D$7=0,0,B20/$D$7)</x:f>
        <x:v>0</x:v>
      </x:c>
      <x:c r="D20" s="174" t="n">
        <x:f>'Presupuesto'!B14</x:f>
        <x:v>90</x:v>
      </x:c>
      <x:c r="E20" s="180" t="n">
        <x:f>D20-B20</x:f>
        <x:v>90</x:v>
      </x:c>
      <x:c r="F20" s="2"/>
      <x:c r="G20" s="2"/>
      <x:c r="H20" s="2"/>
      <x:c r="I20" s="2"/>
      <x:c r="J20" s="2"/>
      <x:c r="K20" s="2"/>
      <x:c r="L20" s="2"/>
      <x:c r="M20" s="2"/>
      <x:c r="N20" s="2"/>
    </x:row>
    <x:row r="21">
      <x:c r="A21" s="173" t="str">
        <x:v>Ropa</x:v>
      </x:c>
      <x:c r="B21" s="174" t="n">
        <x:f>SUMIFS('Movimientos'!$H$6:$H$205,'Movimientos'!$B$6:$B$205,"Gasto",'Movimientos'!$C$6:$C$205,A21,'Movimientos'!$A$6:$A$205,"&gt;="&amp;DATE($B$4,$F$4,1),'Movimientos'!$A$6:$A$205,"&lt;"&amp;DATE($B$4,$F$4+1,1))</x:f>
        <x:v>0</x:v>
      </x:c>
      <x:c r="C21" s="211" t="n">
        <x:f>IF($D$7=0,0,B21/$D$7)</x:f>
        <x:v>0</x:v>
      </x:c>
      <x:c r="D21" s="174" t="n">
        <x:f>'Presupuesto'!B15</x:f>
        <x:v>100</x:v>
      </x:c>
      <x:c r="E21" s="180" t="n">
        <x:f>D21-B21</x:f>
        <x:v>100</x:v>
      </x:c>
      <x:c r="F21" s="2"/>
      <x:c r="G21" s="2"/>
      <x:c r="H21" s="2"/>
      <x:c r="I21" s="2"/>
      <x:c r="J21" s="2"/>
      <x:c r="K21" s="2"/>
      <x:c r="L21" s="2"/>
      <x:c r="M21" s="2"/>
      <x:c r="N21" s="2"/>
    </x:row>
    <x:row r="22">
      <x:c r="A22" s="173" t="str">
        <x:v>Deudas</x:v>
      </x:c>
      <x:c r="B22" s="174" t="n">
        <x:f>SUMIFS('Movimientos'!$H$6:$H$205,'Movimientos'!$B$6:$B$205,"Gasto",'Movimientos'!$C$6:$C$205,A22,'Movimientos'!$A$6:$A$205,"&gt;="&amp;DATE($B$4,$F$4,1),'Movimientos'!$A$6:$A$205,"&lt;"&amp;DATE($B$4,$F$4+1,1))</x:f>
        <x:v>0</x:v>
      </x:c>
      <x:c r="C22" s="211" t="n">
        <x:f>IF($D$7=0,0,B22/$D$7)</x:f>
        <x:v>0</x:v>
      </x:c>
      <x:c r="D22" s="174" t="n">
        <x:f>'Presupuesto'!B16</x:f>
        <x:v>0</x:v>
      </x:c>
      <x:c r="E22" s="180" t="n">
        <x:f>D22-B22</x:f>
        <x:v>0</x:v>
      </x:c>
      <x:c r="F22" s="2"/>
      <x:c r="G22" s="2"/>
      <x:c r="H22" s="2"/>
      <x:c r="I22" s="2"/>
      <x:c r="J22" s="2"/>
      <x:c r="K22" s="2"/>
      <x:c r="L22" s="2"/>
      <x:c r="M22" s="2"/>
      <x:c r="N22" s="2"/>
    </x:row>
    <x:row r="23">
      <x:c r="A23" s="173" t="str">
        <x:v>Impuestos</x:v>
      </x:c>
      <x:c r="B23" s="174" t="n">
        <x:f>SUMIFS('Movimientos'!$H$6:$H$205,'Movimientos'!$B$6:$B$205,"Gasto",'Movimientos'!$C$6:$C$205,A23,'Movimientos'!$A$6:$A$205,"&gt;="&amp;DATE($B$4,$F$4,1),'Movimientos'!$A$6:$A$205,"&lt;"&amp;DATE($B$4,$F$4+1,1))</x:f>
        <x:v>0</x:v>
      </x:c>
      <x:c r="C23" s="211" t="n">
        <x:f>IF($D$7=0,0,B23/$D$7)</x:f>
        <x:v>0</x:v>
      </x:c>
      <x:c r="D23" s="174" t="n">
        <x:f>'Presupuesto'!B17</x:f>
        <x:v>100</x:v>
      </x:c>
      <x:c r="E23" s="180" t="n">
        <x:f>D23-B23</x:f>
        <x:v>100</x:v>
      </x:c>
      <x:c r="F23" s="2"/>
      <x:c r="G23" s="2"/>
      <x:c r="H23" s="2"/>
      <x:c r="I23" s="2"/>
      <x:c r="J23" s="2"/>
      <x:c r="K23" s="2"/>
      <x:c r="L23" s="2"/>
      <x:c r="M23" s="2"/>
      <x:c r="N23" s="2"/>
    </x:row>
    <x:row r="24">
      <x:c r="A24" s="173" t="str">
        <x:v>Mascotas</x:v>
      </x:c>
      <x:c r="B24" s="174" t="n">
        <x:f>SUMIFS('Movimientos'!$H$6:$H$205,'Movimientos'!$B$6:$B$205,"Gasto",'Movimientos'!$C$6:$C$205,A24,'Movimientos'!$A$6:$A$205,"&gt;="&amp;DATE($B$4,$F$4,1),'Movimientos'!$A$6:$A$205,"&lt;"&amp;DATE($B$4,$F$4+1,1))</x:f>
        <x:v>0</x:v>
      </x:c>
      <x:c r="C24" s="211" t="n">
        <x:f>IF($D$7=0,0,B24/$D$7)</x:f>
        <x:v>0</x:v>
      </x:c>
      <x:c r="D24" s="174" t="n">
        <x:f>'Presupuesto'!B18</x:f>
        <x:v>60</x:v>
      </x:c>
      <x:c r="E24" s="180" t="n">
        <x:f>D24-B24</x:f>
        <x:v>60</x:v>
      </x:c>
      <x:c r="F24" s="2"/>
      <x:c r="G24" s="2"/>
      <x:c r="H24" s="2"/>
      <x:c r="I24" s="2"/>
      <x:c r="J24" s="2"/>
      <x:c r="K24" s="2"/>
      <x:c r="L24" s="2"/>
      <x:c r="M24" s="2"/>
      <x:c r="N24" s="2"/>
    </x:row>
    <x:row r="25">
      <x:c r="A25" s="173" t="str">
        <x:v>Regalos</x:v>
      </x:c>
      <x:c r="B25" s="174" t="n">
        <x:f>SUMIFS('Movimientos'!$H$6:$H$205,'Movimientos'!$B$6:$B$205,"Gasto",'Movimientos'!$C$6:$C$205,A25,'Movimientos'!$A$6:$A$205,"&gt;="&amp;DATE($B$4,$F$4,1),'Movimientos'!$A$6:$A$205,"&lt;"&amp;DATE($B$4,$F$4+1,1))</x:f>
        <x:v>0</x:v>
      </x:c>
      <x:c r="C25" s="211" t="n">
        <x:f>IF($D$7=0,0,B25/$D$7)</x:f>
        <x:v>0</x:v>
      </x:c>
      <x:c r="D25" s="174" t="n">
        <x:f>'Presupuesto'!B19</x:f>
        <x:v>80</x:v>
      </x:c>
      <x:c r="E25" s="180" t="n">
        <x:f>D25-B25</x:f>
        <x:v>80</x:v>
      </x:c>
      <x:c r="F25" s="2"/>
      <x:c r="G25" s="2"/>
      <x:c r="H25" s="2"/>
      <x:c r="I25" s="2"/>
      <x:c r="J25" s="2"/>
      <x:c r="K25" s="2"/>
      <x:c r="L25" s="2"/>
      <x:c r="M25" s="2"/>
      <x:c r="N25" s="2"/>
    </x:row>
    <x:row r="26">
      <x:c r="A26" s="173" t="str">
        <x:v>Viajes</x:v>
      </x:c>
      <x:c r="B26" s="174" t="n">
        <x:f>SUMIFS('Movimientos'!$H$6:$H$205,'Movimientos'!$B$6:$B$205,"Gasto",'Movimientos'!$C$6:$C$205,A26,'Movimientos'!$A$6:$A$205,"&gt;="&amp;DATE($B$4,$F$4,1),'Movimientos'!$A$6:$A$205,"&lt;"&amp;DATE($B$4,$F$4+1,1))</x:f>
        <x:v>0</x:v>
      </x:c>
      <x:c r="C26" s="211" t="n">
        <x:f>IF($D$7=0,0,B26/$D$7)</x:f>
        <x:v>0</x:v>
      </x:c>
      <x:c r="D26" s="174" t="n">
        <x:f>'Presupuesto'!B20</x:f>
        <x:v>250</x:v>
      </x:c>
      <x:c r="E26" s="180" t="n">
        <x:f>D26-B26</x:f>
        <x:v>250</x:v>
      </x:c>
      <x:c r="F26" s="2"/>
      <x:c r="G26" s="2"/>
      <x:c r="H26" s="2"/>
      <x:c r="I26" s="2"/>
      <x:c r="J26" s="2"/>
      <x:c r="K26" s="2"/>
      <x:c r="L26" s="2"/>
      <x:c r="M26" s="2"/>
      <x:c r="N26" s="2"/>
    </x:row>
    <x:row r="27">
      <x:c r="A27" s="176" t="str">
        <x:v>Otros gastos</x:v>
      </x:c>
      <x:c r="B27" s="177" t="n">
        <x:f>SUMIFS('Movimientos'!$H$6:$H$205,'Movimientos'!$B$6:$B$205,"Gasto",'Movimientos'!$C$6:$C$205,A27,'Movimientos'!$A$6:$A$205,"&gt;="&amp;DATE($B$4,$F$4,1),'Movimientos'!$A$6:$A$205,"&lt;"&amp;DATE($B$4,$F$4+1,1))</x:f>
        <x:v>0</x:v>
      </x:c>
      <x:c r="C27" s="212" t="n">
        <x:f>IF($D$7=0,0,B27/$D$7)</x:f>
        <x:v>0</x:v>
      </x:c>
      <x:c r="D27" s="177" t="n">
        <x:f>'Presupuesto'!B21</x:f>
        <x:v>100</x:v>
      </x:c>
      <x:c r="E27" s="181" t="n">
        <x:f>D27-B27</x:f>
        <x:v>100</x:v>
      </x:c>
      <x:c r="F27" s="2"/>
      <x:c r="G27" s="2"/>
      <x:c r="H27" s="2"/>
      <x:c r="I27" s="2"/>
      <x:c r="J27" s="2"/>
      <x:c r="K27" s="2"/>
      <x:c r="L27" s="2"/>
      <x:c r="M27" s="2"/>
      <x:c r="N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</x:row>
    <x:row r="30">
      <x:c r="A30" s="2"/>
      <x:c r="B30" s="2"/>
      <x:c r="C30" s="2"/>
      <x:c r="D30" s="2"/>
      <x:c r="E30" s="2"/>
      <x:c r="F30" s="2"/>
      <x:c r="G30" s="185" t="str">
        <x:v>Conclusiones del mes</x:v>
      </x:c>
      <x:c r="H30" s="186"/>
      <x:c r="I30" s="186"/>
      <x:c r="J30" s="186"/>
      <x:c r="K30" s="186"/>
      <x:c r="L30" s="186"/>
      <x:c r="M30" s="186"/>
      <x:c r="N30" s="187"/>
    </x:row>
    <x:row r="31">
      <x:c r="A31" s="2"/>
      <x:c r="B31" s="2"/>
      <x:c r="C31" s="2"/>
      <x:c r="D31" s="2"/>
      <x:c r="E31" s="2"/>
      <x:c r="F31" s="2"/>
      <x:c r="G31" s="223" t="str">
        <x:f>IF(G7&gt;=0,"El mes cierra con un balance positivo de "&amp;TEXT(G7,"€ #,##0")&amp;".","El mes cierra con un déficit de "&amp;TEXT(-G7,"€ #,##0")&amp;".")</x:f>
        <x:v>El mes cierra con un balance positivo de € 2,497.</x:v>
      </x:c>
      <x:c r="H31" s="224"/>
      <x:c r="I31" s="224"/>
      <x:c r="J31" s="224"/>
      <x:c r="K31" s="224"/>
      <x:c r="L31" s="224"/>
      <x:c r="M31" s="224"/>
      <x:c r="N31" s="225"/>
    </x:row>
    <x:row r="32">
      <x:c r="A32" s="2"/>
      <x:c r="B32" s="2"/>
      <x:c r="C32" s="2"/>
      <x:c r="D32" s="2"/>
      <x:c r="E32" s="2"/>
      <x:c r="F32" s="2"/>
      <x:c r="G32" s="226"/>
      <x:c r="H32" s="227"/>
      <x:c r="I32" s="227"/>
      <x:c r="J32" s="227"/>
      <x:c r="K32" s="227"/>
      <x:c r="L32" s="227"/>
      <x:c r="M32" s="227"/>
      <x:c r="N32" s="228"/>
    </x:row>
    <x:row r="33">
      <x:c r="A33" s="2"/>
      <x:c r="B33" s="2"/>
      <x:c r="C33" s="2"/>
      <x:c r="D33" s="2"/>
      <x:c r="E33" s="2"/>
      <x:c r="F33" s="2"/>
      <x:c r="G33" s="226"/>
      <x:c r="H33" s="227"/>
      <x:c r="I33" s="227"/>
      <x:c r="J33" s="227"/>
      <x:c r="K33" s="227"/>
      <x:c r="L33" s="227"/>
      <x:c r="M33" s="227"/>
      <x:c r="N33" s="228"/>
    </x:row>
    <x:row r="34">
      <x:c r="A34" s="2"/>
      <x:c r="B34" s="2"/>
      <x:c r="C34" s="2"/>
      <x:c r="D34" s="2"/>
      <x:c r="E34" s="2"/>
      <x:c r="F34" s="2"/>
      <x:c r="G34" s="226" t="str">
        <x:f>"La categoría principal es "&amp;INDEX(A13:A27,MATCH(MAX(B13:B27),B13:B27,0))&amp;" ("&amp;TEXT(MAX(B13:B27),"€ #,##0")&amp;")."</x:f>
        <x:v>La categoría principal es Vivienda (€ 980).</x:v>
      </x:c>
      <x:c r="H34" s="227"/>
      <x:c r="I34" s="227"/>
      <x:c r="J34" s="227"/>
      <x:c r="K34" s="227"/>
      <x:c r="L34" s="227"/>
      <x:c r="M34" s="227"/>
      <x:c r="N34" s="228"/>
    </x:row>
    <x:row r="35">
      <x:c r="A35" s="2"/>
      <x:c r="B35" s="2"/>
      <x:c r="C35" s="2"/>
      <x:c r="D35" s="2"/>
      <x:c r="E35" s="2"/>
      <x:c r="F35" s="2"/>
      <x:c r="G35" s="226"/>
      <x:c r="H35" s="227"/>
      <x:c r="I35" s="227"/>
      <x:c r="J35" s="227"/>
      <x:c r="K35" s="227"/>
      <x:c r="L35" s="227"/>
      <x:c r="M35" s="227"/>
      <x:c r="N35" s="228"/>
    </x:row>
    <x:row r="36">
      <x:c r="A36" s="2"/>
      <x:c r="B36" s="2"/>
      <x:c r="C36" s="2"/>
      <x:c r="D36" s="2"/>
      <x:c r="E36" s="2"/>
      <x:c r="F36" s="2"/>
      <x:c r="G36" s="226"/>
      <x:c r="H36" s="227"/>
      <x:c r="I36" s="227"/>
      <x:c r="J36" s="227"/>
      <x:c r="K36" s="227"/>
      <x:c r="L36" s="227"/>
      <x:c r="M36" s="227"/>
      <x:c r="N36" s="228"/>
    </x:row>
    <x:row r="37">
      <x:c r="A37" s="2"/>
      <x:c r="B37" s="2"/>
      <x:c r="C37" s="2"/>
      <x:c r="D37" s="2"/>
      <x:c r="E37" s="2"/>
      <x:c r="F37" s="2"/>
      <x:c r="G37" s="226" t="str">
        <x:f>IF(SUM(B13:B27)&lt;=SUM(D13:D27),"El gasto total del mes está dentro del presupuesto.","El gasto total del mes supera el presupuesto previsto.")</x:f>
        <x:v>El gasto total del mes está dentro del presupuesto.</x:v>
      </x:c>
      <x:c r="H37" s="227"/>
      <x:c r="I37" s="227"/>
      <x:c r="J37" s="227"/>
      <x:c r="K37" s="227"/>
      <x:c r="L37" s="227"/>
      <x:c r="M37" s="227"/>
      <x:c r="N37" s="228"/>
    </x:row>
    <x:row r="38">
      <x:c r="A38" s="2"/>
      <x:c r="B38" s="2"/>
      <x:c r="C38" s="2"/>
      <x:c r="D38" s="2"/>
      <x:c r="E38" s="2"/>
      <x:c r="F38" s="2"/>
      <x:c r="G38" s="226"/>
      <x:c r="H38" s="227"/>
      <x:c r="I38" s="227"/>
      <x:c r="J38" s="227"/>
      <x:c r="K38" s="227"/>
      <x:c r="L38" s="227"/>
      <x:c r="M38" s="227"/>
      <x:c r="N38" s="228"/>
    </x:row>
    <x:row r="39">
      <x:c r="A39" s="2"/>
      <x:c r="B39" s="2"/>
      <x:c r="C39" s="2"/>
      <x:c r="D39" s="2"/>
      <x:c r="E39" s="2"/>
      <x:c r="F39" s="2"/>
      <x:c r="G39" s="229"/>
      <x:c r="H39" s="230"/>
      <x:c r="I39" s="230"/>
      <x:c r="J39" s="230"/>
      <x:c r="K39" s="230"/>
      <x:c r="L39" s="230"/>
      <x:c r="M39" s="230"/>
      <x:c r="N39" s="231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</x:row>
  </x:sheetData>
  <x:mergeCells>
    <x:mergeCell ref="A1:N2"/>
    <x:mergeCell ref="A6:C6"/>
    <x:mergeCell ref="A7:C8"/>
    <x:mergeCell ref="D6:F6"/>
    <x:mergeCell ref="D7:F8"/>
    <x:mergeCell ref="G6:I6"/>
    <x:mergeCell ref="G7:I8"/>
    <x:mergeCell ref="J6:L6"/>
    <x:mergeCell ref="J7:L8"/>
    <x:mergeCell ref="G30:N30"/>
    <x:mergeCell ref="G31:N33"/>
    <x:mergeCell ref="G34:N36"/>
    <x:mergeCell ref="G37:N39"/>
  </x:mergeCells>
  <x:conditionalFormatting sqref="B13:B27">
    <x:cfRule type="dataBar" priority="1">
      <x:dataBar>
        <x:cfvo type="min"/>
        <x:cfvo type="max"/>
        <x:color rgb="FFEA580C"/>
      </x:dataBar>
      <x:extLst>
        <x:ext xmlns:x14="http://schemas.microsoft.com/office/spreadsheetml/2009/9/main" uri="{B025F937-C7B1-47D3-B67F-A62EFF666E3E}">
          <x14:id>{D2CFD154-327A-B691-A5CD-38C80706D3C8}</x14:id>
        </x:ext>
      </x:extLst>
    </x:cfRule>
  </x:conditionalFormatting>
  <x:conditionalFormatting sqref="E13:E27">
    <x:cfRule type="cellIs" dxfId="5" priority="2" operator="lessThan">
      <x:formula>0</x:formula>
    </x:cfRule>
  </x:conditionalFormatting>
  <x:dataValidations count="2">
    <x:dataValidation type="whole" operator="between" sqref="B4">
      <x:formula1>2020</x:formula1>
      <x:formula2>2050</x:formula2>
    </x:dataValidation>
    <x:dataValidation type="list" sqref="E4">
      <x:formula1>'Configuración'!$M$5:$M$16</x:formula1>
    </x:dataValidation>
  </x:dataValidations>
  <x:pageMargins left="0.7" right="0.7" top="0.75" bottom="0.75" header="0.3" footer="0.3"/>
  <x:drawing xmlns:r="http://schemas.openxmlformats.org/officeDocument/2006/relationships" r:id="Rbe60f04320584635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2CFD154-327A-B691-A5CD-38C80706D3C8}">
            <x14:dataBar gradient="1">
              <x14:cfvo type="min"/>
              <x14:cfvo type="max"/>
              <x14:fillColor rgb="FFEA580C"/>
            </x14:dataBar>
          </x14:cfRule>
          <xm:sqref>B13:B27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3" max="3" width="19" hidden="0" customWidth="1"/>
    <x:col min="5" max="5" width="19" hidden="0" customWidth="1"/>
    <x:col min="7" max="7" width="19" hidden="0" customWidth="1"/>
    <x:col min="9" max="9" width="19" hidden="0" customWidth="1"/>
    <x:col min="11" max="11" width="19" hidden="0" customWidth="1"/>
    <x:col min="13" max="13" width="19" hidden="0" customWidth="1"/>
  </x:cols>
  <x:sheetData>
    <x:row r="1" ht="30" customHeight="1">
      <x:c r="A1" s="5" t="str">
        <x:v>Configuración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30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</x:row>
    <x:row r="3">
      <x:c r="A3" s="2" t="str">
        <x:v>Edita estas listas para adaptar la plantilla a tu familia. No elimines los encabezados.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>
      <x:c r="A4" s="8" t="str">
        <x:v>Categorías</x:v>
      </x:c>
      <x:c r="B4" s="2"/>
      <x:c r="C4" s="8" t="str">
        <x:v>Cuentas</x:v>
      </x:c>
      <x:c r="D4" s="2"/>
      <x:c r="E4" s="8" t="str">
        <x:v>Miembros</x:v>
      </x:c>
      <x:c r="F4" s="2"/>
      <x:c r="G4" s="8" t="str">
        <x:v>Tipos</x:v>
      </x:c>
      <x:c r="H4" s="2"/>
      <x:c r="I4" s="8" t="str">
        <x:v>Naturaleza</x:v>
      </x:c>
      <x:c r="J4" s="2"/>
      <x:c r="K4" s="8" t="str">
        <x:v>Prioridad</x:v>
      </x:c>
      <x:c r="L4" s="2"/>
      <x:c r="M4" s="8" t="str">
        <x:v>Meses</x:v>
      </x:c>
    </x:row>
    <x:row r="5">
      <x:c r="A5" s="10" t="str">
        <x:v>Vivienda</x:v>
      </x:c>
      <x:c r="B5" s="2"/>
      <x:c r="C5" s="10" t="str">
        <x:v>Cuenta principal</x:v>
      </x:c>
      <x:c r="D5" s="2"/>
      <x:c r="E5" s="10" t="str">
        <x:v>Adulto 1</x:v>
      </x:c>
      <x:c r="F5" s="2"/>
      <x:c r="G5" s="10" t="str">
        <x:v>Ingreso</x:v>
      </x:c>
      <x:c r="H5" s="2"/>
      <x:c r="I5" s="10" t="str">
        <x:v>Fijo</x:v>
      </x:c>
      <x:c r="J5" s="2"/>
      <x:c r="K5" s="10" t="str">
        <x:v>Necesario</x:v>
      </x:c>
      <x:c r="L5" s="2"/>
      <x:c r="M5" s="10" t="str">
        <x:v>Enero</x:v>
      </x:c>
    </x:row>
    <x:row r="6">
      <x:c r="A6" s="11" t="str">
        <x:v>Alimentación</x:v>
      </x:c>
      <x:c r="B6" s="2"/>
      <x:c r="C6" s="11" t="str">
        <x:v>Cuenta secundaria</x:v>
      </x:c>
      <x:c r="D6" s="2"/>
      <x:c r="E6" s="11" t="str">
        <x:v>Adulto 2</x:v>
      </x:c>
      <x:c r="F6" s="2"/>
      <x:c r="G6" s="11" t="str">
        <x:v>Gasto</x:v>
      </x:c>
      <x:c r="H6" s="2"/>
      <x:c r="I6" s="11" t="str">
        <x:v>Variable</x:v>
      </x:c>
      <x:c r="J6" s="2"/>
      <x:c r="K6" s="11" t="str">
        <x:v>Opcional</x:v>
      </x:c>
      <x:c r="L6" s="2"/>
      <x:c r="M6" s="11" t="str">
        <x:v>Febrero</x:v>
      </x:c>
    </x:row>
    <x:row r="7">
      <x:c r="A7" s="11" t="str">
        <x:v>Transporte</x:v>
      </x:c>
      <x:c r="B7" s="2"/>
      <x:c r="C7" s="11" t="str">
        <x:v>Tarjeta</x:v>
      </x:c>
      <x:c r="D7" s="2"/>
      <x:c r="E7" s="11" t="str">
        <x:v>Hijos</x:v>
      </x:c>
      <x:c r="F7" s="2"/>
      <x:c r="G7" s="11" t="str">
        <x:v>Transferencia</x:v>
      </x:c>
      <x:c r="H7" s="2"/>
      <x:c r="I7" s="11" t="str">
        <x:v>No aplica</x:v>
      </x:c>
      <x:c r="J7" s="2"/>
      <x:c r="K7" s="11" t="str">
        <x:v>No aplica</x:v>
      </x:c>
      <x:c r="L7" s="2"/>
      <x:c r="M7" s="11" t="str">
        <x:v>Marzo</x:v>
      </x:c>
    </x:row>
    <x:row r="8">
      <x:c r="A8" s="11" t="str">
        <x:v>Suministros</x:v>
      </x:c>
      <x:c r="B8" s="2"/>
      <x:c r="C8" s="11" t="str">
        <x:v>Efectivo</x:v>
      </x:c>
      <x:c r="D8" s="2"/>
      <x:c r="E8" s="11" t="str">
        <x:v>Familia</x:v>
      </x:c>
      <x:c r="F8" s="2"/>
      <x:c r="G8" s="11"/>
      <x:c r="H8" s="2"/>
      <x:c r="I8" s="11"/>
      <x:c r="J8" s="2"/>
      <x:c r="K8" s="11"/>
      <x:c r="L8" s="2"/>
      <x:c r="M8" s="11" t="str">
        <x:v>Abril</x:v>
      </x:c>
    </x:row>
    <x:row r="9">
      <x:c r="A9" s="11" t="str">
        <x:v>Salud</x:v>
      </x:c>
      <x:c r="B9" s="2"/>
      <x:c r="C9" s="11" t="str">
        <x:v>Cuenta ahorro</x:v>
      </x:c>
      <x:c r="D9" s="2"/>
      <x:c r="E9" s="11" t="str">
        <x:v>Otro</x:v>
      </x:c>
      <x:c r="F9" s="2"/>
      <x:c r="G9" s="11"/>
      <x:c r="H9" s="2"/>
      <x:c r="I9" s="11"/>
      <x:c r="J9" s="2"/>
      <x:c r="K9" s="11"/>
      <x:c r="L9" s="2"/>
      <x:c r="M9" s="11" t="str">
        <x:v>Mayo</x:v>
      </x:c>
    </x:row>
    <x:row r="10">
      <x:c r="A10" s="11" t="str">
        <x:v>Educación</x:v>
      </x:c>
      <x:c r="B10" s="2"/>
      <x:c r="C10" s="11" t="str">
        <x:v>Otro</x:v>
      </x:c>
      <x:c r="D10" s="2"/>
      <x:c r="E10" s="11"/>
      <x:c r="F10" s="2"/>
      <x:c r="G10" s="11"/>
      <x:c r="H10" s="2"/>
      <x:c r="I10" s="11"/>
      <x:c r="J10" s="2"/>
      <x:c r="K10" s="11"/>
      <x:c r="L10" s="2"/>
      <x:c r="M10" s="11" t="str">
        <x:v>Junio</x:v>
      </x:c>
    </x:row>
    <x:row r="11">
      <x:c r="A11" s="11" t="str">
        <x:v>Ocio</x:v>
      </x:c>
      <x:c r="B11" s="2"/>
      <x:c r="C11" s="11"/>
      <x:c r="D11" s="2"/>
      <x:c r="E11" s="11"/>
      <x:c r="F11" s="2"/>
      <x:c r="G11" s="11"/>
      <x:c r="H11" s="2"/>
      <x:c r="I11" s="11"/>
      <x:c r="J11" s="2"/>
      <x:c r="K11" s="11"/>
      <x:c r="L11" s="2"/>
      <x:c r="M11" s="11" t="str">
        <x:v>Julio</x:v>
      </x:c>
    </x:row>
    <x:row r="12">
      <x:c r="A12" s="11" t="str">
        <x:v>Seguros</x:v>
      </x:c>
      <x:c r="B12" s="2"/>
      <x:c r="C12" s="11"/>
      <x:c r="D12" s="2"/>
      <x:c r="E12" s="11"/>
      <x:c r="F12" s="2"/>
      <x:c r="G12" s="11"/>
      <x:c r="H12" s="2"/>
      <x:c r="I12" s="11"/>
      <x:c r="J12" s="2"/>
      <x:c r="K12" s="11"/>
      <x:c r="L12" s="2"/>
      <x:c r="M12" s="11" t="str">
        <x:v>Agosto</x:v>
      </x:c>
    </x:row>
    <x:row r="13">
      <x:c r="A13" s="11" t="str">
        <x:v>Ropa</x:v>
      </x:c>
      <x:c r="B13" s="2"/>
      <x:c r="C13" s="11"/>
      <x:c r="D13" s="2"/>
      <x:c r="E13" s="11"/>
      <x:c r="F13" s="2"/>
      <x:c r="G13" s="11"/>
      <x:c r="H13" s="2"/>
      <x:c r="I13" s="11"/>
      <x:c r="J13" s="2"/>
      <x:c r="K13" s="11"/>
      <x:c r="L13" s="2"/>
      <x:c r="M13" s="11" t="str">
        <x:v>Septiembre</x:v>
      </x:c>
    </x:row>
    <x:row r="14">
      <x:c r="A14" s="11" t="str">
        <x:v>Deudas</x:v>
      </x:c>
      <x:c r="B14" s="2"/>
      <x:c r="C14" s="11"/>
      <x:c r="D14" s="2"/>
      <x:c r="E14" s="11"/>
      <x:c r="F14" s="2"/>
      <x:c r="G14" s="11"/>
      <x:c r="H14" s="2"/>
      <x:c r="I14" s="11"/>
      <x:c r="J14" s="2"/>
      <x:c r="K14" s="11"/>
      <x:c r="L14" s="2"/>
      <x:c r="M14" s="11" t="str">
        <x:v>Octubre</x:v>
      </x:c>
    </x:row>
    <x:row r="15">
      <x:c r="A15" s="11" t="str">
        <x:v>Impuestos</x:v>
      </x:c>
      <x:c r="B15" s="2"/>
      <x:c r="C15" s="11"/>
      <x:c r="D15" s="2"/>
      <x:c r="E15" s="11"/>
      <x:c r="F15" s="2"/>
      <x:c r="G15" s="11"/>
      <x:c r="H15" s="2"/>
      <x:c r="I15" s="11"/>
      <x:c r="J15" s="2"/>
      <x:c r="K15" s="11"/>
      <x:c r="L15" s="2"/>
      <x:c r="M15" s="11" t="str">
        <x:v>Noviembre</x:v>
      </x:c>
    </x:row>
    <x:row r="16">
      <x:c r="A16" s="11" t="str">
        <x:v>Mascotas</x:v>
      </x:c>
      <x:c r="B16" s="2"/>
      <x:c r="C16" s="11"/>
      <x:c r="D16" s="2"/>
      <x:c r="E16" s="11"/>
      <x:c r="F16" s="2"/>
      <x:c r="G16" s="11"/>
      <x:c r="H16" s="2"/>
      <x:c r="I16" s="11"/>
      <x:c r="J16" s="2"/>
      <x:c r="K16" s="11"/>
      <x:c r="L16" s="2"/>
      <x:c r="M16" s="11" t="str">
        <x:v>Diciembre</x:v>
      </x:c>
    </x:row>
    <x:row r="17">
      <x:c r="A17" s="11" t="str">
        <x:v>Regalos</x:v>
      </x:c>
      <x:c r="B17" s="2"/>
      <x:c r="C17" s="11"/>
      <x:c r="D17" s="2"/>
      <x:c r="E17" s="11"/>
      <x:c r="F17" s="2"/>
      <x:c r="G17" s="11"/>
      <x:c r="H17" s="2"/>
      <x:c r="I17" s="11"/>
      <x:c r="J17" s="2"/>
      <x:c r="K17" s="11"/>
      <x:c r="L17" s="2"/>
      <x:c r="M17" s="11"/>
    </x:row>
    <x:row r="18">
      <x:c r="A18" s="11" t="str">
        <x:v>Viajes</x:v>
      </x:c>
      <x:c r="B18" s="2"/>
      <x:c r="C18" s="11"/>
      <x:c r="D18" s="2"/>
      <x:c r="E18" s="11"/>
      <x:c r="F18" s="2"/>
      <x:c r="G18" s="11"/>
      <x:c r="H18" s="2"/>
      <x:c r="I18" s="11"/>
      <x:c r="J18" s="2"/>
      <x:c r="K18" s="11"/>
      <x:c r="L18" s="2"/>
      <x:c r="M18" s="11"/>
    </x:row>
    <x:row r="19">
      <x:c r="A19" s="11" t="str">
        <x:v>Otros gastos</x:v>
      </x:c>
      <x:c r="B19" s="2"/>
      <x:c r="C19" s="11"/>
      <x:c r="D19" s="2"/>
      <x:c r="E19" s="11"/>
      <x:c r="F19" s="2"/>
      <x:c r="G19" s="11"/>
      <x:c r="H19" s="2"/>
      <x:c r="I19" s="11"/>
      <x:c r="J19" s="2"/>
      <x:c r="K19" s="11"/>
      <x:c r="L19" s="2"/>
      <x:c r="M19" s="11"/>
    </x:row>
    <x:row r="20">
      <x:c r="A20" s="11" t="str">
        <x:v>Ahorro/Inversión</x:v>
      </x:c>
      <x:c r="B20" s="2"/>
      <x:c r="C20" s="11"/>
      <x:c r="D20" s="2"/>
      <x:c r="E20" s="11"/>
      <x:c r="F20" s="2"/>
      <x:c r="G20" s="11"/>
      <x:c r="H20" s="2"/>
      <x:c r="I20" s="11"/>
      <x:c r="J20" s="2"/>
      <x:c r="K20" s="11"/>
      <x:c r="L20" s="2"/>
      <x:c r="M20" s="11"/>
    </x:row>
    <x:row r="21">
      <x:c r="A21" s="11" t="str">
        <x:v>Nómina</x:v>
      </x:c>
      <x:c r="B21" s="2"/>
      <x:c r="C21" s="11"/>
      <x:c r="D21" s="2"/>
      <x:c r="E21" s="11"/>
      <x:c r="F21" s="2"/>
      <x:c r="G21" s="11"/>
      <x:c r="H21" s="2"/>
      <x:c r="I21" s="11"/>
      <x:c r="J21" s="2"/>
      <x:c r="K21" s="11"/>
      <x:c r="L21" s="2"/>
      <x:c r="M21" s="11"/>
    </x:row>
    <x:row r="22">
      <x:c r="A22" s="11" t="str">
        <x:v>Autónomo</x:v>
      </x:c>
      <x:c r="B22" s="2"/>
      <x:c r="C22" s="11"/>
      <x:c r="D22" s="2"/>
      <x:c r="E22" s="11"/>
      <x:c r="F22" s="2"/>
      <x:c r="G22" s="11"/>
      <x:c r="H22" s="2"/>
      <x:c r="I22" s="11"/>
      <x:c r="J22" s="2"/>
      <x:c r="K22" s="11"/>
      <x:c r="L22" s="2"/>
      <x:c r="M22" s="11"/>
    </x:row>
    <x:row r="23">
      <x:c r="A23" s="11" t="str">
        <x:v>Prestaciones</x:v>
      </x:c>
      <x:c r="B23" s="2"/>
      <x:c r="C23" s="11"/>
      <x:c r="D23" s="2"/>
      <x:c r="E23" s="11"/>
      <x:c r="F23" s="2"/>
      <x:c r="G23" s="11"/>
      <x:c r="H23" s="2"/>
      <x:c r="I23" s="11"/>
      <x:c r="J23" s="2"/>
      <x:c r="K23" s="11"/>
      <x:c r="L23" s="2"/>
      <x:c r="M23" s="11"/>
    </x:row>
    <x:row r="24">
      <x:c r="A24" s="12" t="str">
        <x:v>Otros ingresos</x:v>
      </x:c>
      <x:c r="B24" s="2"/>
      <x:c r="C24" s="12"/>
      <x:c r="D24" s="2"/>
      <x:c r="E24" s="12"/>
      <x:c r="F24" s="2"/>
      <x:c r="G24" s="12"/>
      <x:c r="H24" s="2"/>
      <x:c r="I24" s="12"/>
      <x:c r="J24" s="2"/>
      <x:c r="K24" s="12"/>
      <x:c r="L24" s="2"/>
      <x:c r="M24" s="1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</x:row>
    <x:row r="27">
      <x:c r="A27" s="21" t="str">
        <x:v>Consejo: conserva las categorías de gasto usadas en Presupuesto y Panel. Puedes renombrarlas, pero haz el mismo cambio en las tres hojas.</x:v>
      </x:c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3"/>
    </x:row>
    <x:row r="28">
      <x:c r="A28" s="24"/>
      <x:c r="B28" s="25"/>
      <x:c r="C28" s="25"/>
      <x:c r="D28" s="25"/>
      <x:c r="E28" s="25"/>
      <x:c r="F28" s="25"/>
      <x:c r="G28" s="25"/>
      <x:c r="H28" s="25"/>
      <x:c r="I28" s="25"/>
      <x:c r="J28" s="25"/>
      <x:c r="K28" s="25"/>
      <x:c r="L28" s="25"/>
      <x:c r="M28" s="26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</x:sheetData>
  <x:mergeCells>
    <x:mergeCell ref="A1:M2"/>
    <x:mergeCell ref="A27:M28"/>
  </x:mergeCells>
  <x:pageMargins left="0.7" right="0.7" top="0.75" bottom="0.75" header="0.3" footer="0.3"/>
</x:worksheet>
</file>